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60" yWindow="1560" windowWidth="22635" windowHeight="13680" activeTab="1"/>
  </bookViews>
  <sheets>
    <sheet name="2025" sheetId="2" r:id="rId1"/>
    <sheet name="Лист2" sheetId="3" r:id="rId2"/>
  </sheets>
  <definedNames>
    <definedName name="_xlnm._FilterDatabase" localSheetId="0" hidden="1">'2025'!$A$2:$Q$63</definedName>
  </definedNames>
  <calcPr calcId="125725"/>
</workbook>
</file>

<file path=xl/sharedStrings.xml><?xml version="1.0" encoding="utf-8"?>
<sst xmlns="http://schemas.openxmlformats.org/spreadsheetml/2006/main" count="637" uniqueCount="226">
  <si>
    <t>№ п/п</t>
  </si>
  <si>
    <t>Название объекта</t>
  </si>
  <si>
    <t>С/Р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</si>
  <si>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</si>
  <si>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</si>
  <si>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</si>
  <si>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</si>
  <si>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</si>
  <si>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</si>
  <si>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</si>
  <si>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</si>
  <si>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</si>
  <si>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</si>
  <si>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</si>
  <si>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</si>
  <si>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</t>
  </si>
  <si>
    <t>Р</t>
  </si>
  <si>
    <t>05-32-134</t>
  </si>
  <si>
    <t>05-32-221</t>
  </si>
  <si>
    <t>05-32-225</t>
  </si>
  <si>
    <t>05-32-226</t>
  </si>
  <si>
    <t>05-32-234</t>
  </si>
  <si>
    <t>05-32-235</t>
  </si>
  <si>
    <t>05-32-236</t>
  </si>
  <si>
    <t>05-32-238.VII</t>
  </si>
  <si>
    <t>05-32-238.VI</t>
  </si>
  <si>
    <t>05-32-238.IV</t>
  </si>
  <si>
    <t>05-32-238.V</t>
  </si>
  <si>
    <t>05-32-239</t>
  </si>
  <si>
    <t>05-32-238.VIII</t>
  </si>
  <si>
    <t>05-32-243.X</t>
  </si>
  <si>
    <t>05-32-245</t>
  </si>
  <si>
    <t>05-32-243.IX</t>
  </si>
  <si>
    <t>IX этап ПДК  Киринское</t>
  </si>
  <si>
    <t xml:space="preserve">Х ПДК Киринское </t>
  </si>
  <si>
    <t>«Строительство спецприемника Томари</t>
  </si>
  <si>
    <t>05-32-246</t>
  </si>
  <si>
    <t>«Строительство спецприемника Углегорск</t>
  </si>
  <si>
    <t>«Строительство спецприемника  пгт Тымовское</t>
  </si>
  <si>
    <t>05-32-247</t>
  </si>
  <si>
    <t>05-32-248</t>
  </si>
  <si>
    <t>V</t>
  </si>
  <si>
    <t>Реконструкция моста на 57 км ПК8 линии Корсаков-Арсентьевка ЖД</t>
  </si>
  <si>
    <t>Реконструкция моста на 61 км ПК4 линии Корсаков-Арсентьевка ЖД</t>
  </si>
  <si>
    <t>Реконструкция моста на 40 км ПК2 линии Корсаков-Арсентьевка ЖД</t>
  </si>
  <si>
    <t>Легенда 1</t>
  </si>
  <si>
    <t>Легенда 2</t>
  </si>
  <si>
    <t>05-32-249</t>
  </si>
  <si>
    <t>Строительство трассового объекта космодром Восточный</t>
  </si>
  <si>
    <t>II этап БТК Киринское</t>
  </si>
  <si>
    <t>IV этап БТК Киринское</t>
  </si>
  <si>
    <t>V этап БТК Киринское</t>
  </si>
  <si>
    <t>VI этап БТК Киринское</t>
  </si>
  <si>
    <t>VII этап БТК Киринское</t>
  </si>
  <si>
    <t xml:space="preserve">VIII этап БТК Киринское </t>
  </si>
  <si>
    <t>05-32-252</t>
  </si>
  <si>
    <t>Газопровод-отвод и ГРС Южная Сахалинской области</t>
  </si>
  <si>
    <t>05-32-253</t>
  </si>
  <si>
    <t>05-32-255</t>
  </si>
  <si>
    <t>05-32-257</t>
  </si>
  <si>
    <t>Легенда 3</t>
  </si>
  <si>
    <t>05-32-258</t>
  </si>
  <si>
    <t>Строительство новой ИВПП Южно-Сахалинск, 1 этап</t>
  </si>
  <si>
    <t>05-32-259</t>
  </si>
  <si>
    <t>05-32-261</t>
  </si>
  <si>
    <t>05-32-262</t>
  </si>
  <si>
    <t>05-32-263</t>
  </si>
  <si>
    <t>05-32-264</t>
  </si>
  <si>
    <t>Строительство комплекса зданий УМВД. Курилы.</t>
  </si>
  <si>
    <t>05-32-265</t>
  </si>
  <si>
    <t>05-32-266</t>
  </si>
  <si>
    <r>
      <t>05-32-231.</t>
    </r>
    <r>
      <rPr>
        <b/>
        <sz val="11"/>
        <color indexed="8"/>
        <rFont val="Times New Roman"/>
        <family val="1"/>
        <charset val="204"/>
      </rPr>
      <t>1</t>
    </r>
  </si>
  <si>
    <r>
      <t>05-32-231</t>
    </r>
    <r>
      <rPr>
        <b/>
        <sz val="11"/>
        <color indexed="8"/>
        <rFont val="Times New Roman"/>
        <family val="1"/>
        <charset val="204"/>
      </rPr>
      <t>.3</t>
    </r>
  </si>
  <si>
    <r>
      <t>Нефтепровод НПС Сабо-УПН Даги</t>
    </r>
    <r>
      <rPr>
        <b/>
        <sz val="11"/>
        <rFont val="Times New Roman"/>
        <family val="1"/>
        <charset val="204"/>
      </rPr>
      <t xml:space="preserve"> 1 этап</t>
    </r>
  </si>
  <si>
    <r>
      <t xml:space="preserve">Нефтепровод НПС Сабо-УПН Даги </t>
    </r>
    <r>
      <rPr>
        <b/>
        <sz val="11"/>
        <rFont val="Times New Roman"/>
        <family val="1"/>
        <charset val="204"/>
      </rPr>
      <t>3 этап</t>
    </r>
  </si>
  <si>
    <t>Строительство ПСП</t>
  </si>
  <si>
    <t>05-32-256.VI</t>
  </si>
  <si>
    <t xml:space="preserve">Строительство ПСП </t>
  </si>
  <si>
    <t>05-32-256.VII</t>
  </si>
  <si>
    <t>05-32-256.VIII</t>
  </si>
  <si>
    <t>05-32-267</t>
  </si>
  <si>
    <t>Резервная система газоснабжения для Охинской ТЭЦ</t>
  </si>
  <si>
    <t>Обустройство Южно-Киринского месторождения.     19 Этап.</t>
  </si>
  <si>
    <t>Обустройство Южно-Киринского месторождения.     20 Этап.</t>
  </si>
  <si>
    <t>Обустройство Южно-Киринского месторождения.       1 Этап.</t>
  </si>
  <si>
    <t>Обустройство Южно-Киринского месторождения.        2 Этап.</t>
  </si>
  <si>
    <t>05-32-215</t>
  </si>
  <si>
    <t>Обустройство месторождения Лебединское</t>
  </si>
  <si>
    <t>Реконструкция паромного сообщения Ванино-Холмск в морском порту Холмск. 1 эт.</t>
  </si>
  <si>
    <t>Газопровод-отвод и ГРС Тымовское</t>
  </si>
  <si>
    <t xml:space="preserve">Газопровод-отвод и ГРС Корсаков </t>
  </si>
  <si>
    <t xml:space="preserve">Реконструкция ТЧ  ЮС                                                               </t>
  </si>
  <si>
    <t>Обустройство Южно-Киринского месторождения.       9 Этап.</t>
  </si>
  <si>
    <t>05-32-250</t>
  </si>
  <si>
    <t>Газопровод-отвод и ГРС Долинск Сахалинской области</t>
  </si>
  <si>
    <t>05-32-219.IV</t>
  </si>
  <si>
    <t xml:space="preserve">Строительство нового аэровокзального комплекса </t>
  </si>
  <si>
    <t>05-32-233.III</t>
  </si>
  <si>
    <t xml:space="preserve">Реконструкция аэродрома Оха, </t>
  </si>
  <si>
    <t>Газопровод-отвод и ГРС Макаров</t>
  </si>
  <si>
    <t>Газопровод-отвод и ГРС Леонидово</t>
  </si>
  <si>
    <t>Газопровод-отвод и ГРС Петропавловское</t>
  </si>
  <si>
    <t>05-32-242</t>
  </si>
  <si>
    <t>05-32-238.IV.1</t>
  </si>
  <si>
    <t>IV.1 этап БТК Киринское</t>
  </si>
  <si>
    <t>05-32-238.V.1</t>
  </si>
  <si>
    <t>05-32-238.V.2</t>
  </si>
  <si>
    <t>05-32-238.V.3</t>
  </si>
  <si>
    <t>05-32-238.V.4</t>
  </si>
  <si>
    <t>05-32-238.V.7</t>
  </si>
  <si>
    <t>05-32-238.V8</t>
  </si>
  <si>
    <t>05-32-238.V9</t>
  </si>
  <si>
    <t>V.1 этап БТК Киринское</t>
  </si>
  <si>
    <t>V.2 этап БТК Киринское</t>
  </si>
  <si>
    <t>V.3 этап БТК Киринское</t>
  </si>
  <si>
    <t>V.4 этап БТК Киринское</t>
  </si>
  <si>
    <t>V.7 этап БТК Киринское</t>
  </si>
  <si>
    <t>V.8 этап БТК Киринское</t>
  </si>
  <si>
    <t>V.9 этап БТК Киринское</t>
  </si>
  <si>
    <t>05-32-268</t>
  </si>
  <si>
    <t>Реконструкция 5 энергоблока Ю-С ТЭЦ</t>
  </si>
  <si>
    <t>Обустройство Южно-Киринского месторождения.        21 Этап.</t>
  </si>
  <si>
    <t>завершение строительства 16.12-27.12</t>
  </si>
  <si>
    <t>завершение строительства 12.12-25.12</t>
  </si>
  <si>
    <t>итоговая</t>
  </si>
  <si>
    <t>Проверки по объектам на 2025г.</t>
  </si>
  <si>
    <t>05-32-238.V.5</t>
  </si>
  <si>
    <t>C</t>
  </si>
  <si>
    <t>V.5 этап БТК Киринское</t>
  </si>
  <si>
    <t>05-32-238.V.10</t>
  </si>
  <si>
    <t>V.10 этап БТК Киринское</t>
  </si>
  <si>
    <t>КОНСЕРВАЦИЯ</t>
  </si>
  <si>
    <t>ОТКАЗ ЗОС</t>
  </si>
  <si>
    <t>05-32-255.II</t>
  </si>
  <si>
    <t>Строительство новой ИВПП Южно-Сахалинск, 2 этап</t>
  </si>
  <si>
    <t>05-32/0225.1</t>
  </si>
  <si>
    <t>Реконструкция объектов Киринского ГКМ (3 очередь) 1этап</t>
  </si>
  <si>
    <t>Реконструкция объектов Киринского ГКМ (3 очередь) 2этап</t>
  </si>
  <si>
    <t>05-32/269</t>
  </si>
  <si>
    <t>Обустройство Южно-Киринского месторождения.       7 Этап.</t>
  </si>
  <si>
    <r>
      <t xml:space="preserve">V </t>
    </r>
    <r>
      <rPr>
        <b/>
        <sz val="8"/>
        <rFont val="Times New Roman"/>
        <family val="1"/>
        <charset val="204"/>
      </rPr>
      <t>перенос</t>
    </r>
  </si>
  <si>
    <t xml:space="preserve">V </t>
  </si>
  <si>
    <t>05-32-260.III</t>
  </si>
  <si>
    <t>05-32-042</t>
  </si>
  <si>
    <t>Рыбный порт Корсаков</t>
  </si>
  <si>
    <r>
      <t xml:space="preserve">V </t>
    </r>
    <r>
      <rPr>
        <b/>
        <sz val="8"/>
        <rFont val="Times New Roman"/>
        <family val="1"/>
        <charset val="204"/>
      </rPr>
      <t>итоговая</t>
    </r>
  </si>
  <si>
    <r>
      <t xml:space="preserve">V </t>
    </r>
    <r>
      <rPr>
        <b/>
        <sz val="9"/>
        <color theme="1"/>
        <rFont val="Times New Roman"/>
        <family val="1"/>
        <charset val="204"/>
      </rPr>
      <t>итоговая</t>
    </r>
  </si>
  <si>
    <t>Магистральный газопровод Сахалин-Хабаровск-Владивосток 3 этап ГКС</t>
  </si>
  <si>
    <t>V итоговая</t>
  </si>
  <si>
    <t>23.05.25 отказ ЗОС</t>
  </si>
  <si>
    <t>05-32-244</t>
  </si>
  <si>
    <t>Строительство здания технического персонала отделения Менделеево</t>
  </si>
  <si>
    <t>05-32-830</t>
  </si>
  <si>
    <t>«Строительство КДП в а/п Оха, Сахалинская область»</t>
  </si>
  <si>
    <t>V перенос</t>
  </si>
  <si>
    <t>отаказ ЗОС</t>
  </si>
  <si>
    <t>Строительство новой ИВПП Южно-Сахалинск, 1.1 этап</t>
  </si>
  <si>
    <t>05-32-255.I.I</t>
  </si>
  <si>
    <t>V           акт невозможности</t>
  </si>
  <si>
    <t>05-32/0625.3</t>
  </si>
  <si>
    <t>Столбец1</t>
  </si>
  <si>
    <t>ЗОС от 13.05.25</t>
  </si>
  <si>
    <t>ЗОС от 09.06.25</t>
  </si>
  <si>
    <t>ЗОС дек 2024</t>
  </si>
  <si>
    <t>ЗОС 09.01.2025</t>
  </si>
  <si>
    <t>ЗОС от дек 2024</t>
  </si>
  <si>
    <t>№ дела</t>
  </si>
  <si>
    <t>с/р</t>
  </si>
  <si>
    <t xml:space="preserve">РАЗРЕШЕНИЕ НА СТРОИТЕЛЬСТВО реквизиты (дата и номер)
</t>
  </si>
  <si>
    <t xml:space="preserve"> ЗАСТРОЙЩИК/технический заказчик </t>
  </si>
  <si>
    <t>Общество с ограниченной ответственностью «ННК-Сахалинморнефтегаз»</t>
  </si>
  <si>
    <t>Акционерное общество «Аэропорт Южно-Сахалинск»</t>
  </si>
  <si>
    <t>Акционерное общество «Сахалинская нефтяная компания»</t>
  </si>
  <si>
    <t>Общество с ограниченной ответственностью «Газпром межрегионгаз»</t>
  </si>
  <si>
    <t>№ 65-RU65306000-42-2021 от 13.07.2021г., выдано Администрацией МО «Анивский городской округ» Сахалинский области,  срок действия – 13.11.2021г., продлено – 13.11.2022г., продлено до 30.06.2023г., продлено до 15.02.2025г.</t>
  </si>
  <si>
    <t>05-32-239.II</t>
  </si>
  <si>
    <t xml:space="preserve">Общество с Ограниченной Ответственностью «Газпром инвест» </t>
  </si>
  <si>
    <t xml:space="preserve">УМВД России по Сахалинской области </t>
  </si>
  <si>
    <t>Федеральное казённое учреждение
Дирекция государственного заказчика по реализации комплексных проектов развития транспортной инфраструктуры (ФКУ Ространсмодернизация)</t>
  </si>
  <si>
    <t>Федеральное казенное учреждение Дирекция космодрома «Восточный»</t>
  </si>
  <si>
    <t>Областное казенное учреждение "Дирекция реализации программ строительства Сахалинской области"</t>
  </si>
  <si>
    <t>№ 65-01-012-2024/ФАВТ-04 от 08.10.2024 выдано Федеральным агентством воздушного транспорта, срок действия-04.07.2025.</t>
  </si>
  <si>
    <t>05-32-269</t>
  </si>
  <si>
    <t>ФГУ «Национальные рыбные ресурсы»</t>
  </si>
  <si>
    <t xml:space="preserve">Федеральное государственное унитарное предприятие «Государственная корпорация 
по организации воздушного движения в Российской Федерации» (ФГУП «Госкорпорация 
по ОрВД») филиал «Аэронавигация Дальнего Востока»
</t>
  </si>
  <si>
    <t xml:space="preserve">ФГУП «Государственная корпорация по организации воздушного движения» (ФГУП «Госкорпорация по ОрВД») филиал «Аэронавигация Дальнего Востока» </t>
  </si>
  <si>
    <t>ОАО «Российские железные дороги» (ОАО «РЖД»)</t>
  </si>
  <si>
    <t>Обустройство Южно-Киринского месторождения.       3 Этап.</t>
  </si>
  <si>
    <t>Обустройство Южно-Киринского месторождения.      7 Этап.</t>
  </si>
  <si>
    <t>05-32/0225.7</t>
  </si>
  <si>
    <t>64-732-16-2021 МБУ Администрация муниципального образования городской округ Ногликский от 30.12.2021</t>
  </si>
  <si>
    <t>Общество с Ограниченной Ответственностью «ННК-Сахалинморнефтегаз»</t>
  </si>
  <si>
    <t>64-0-4-2022 Администрация муниципального образования городской округ Охинский от 14.11.2022</t>
  </si>
  <si>
    <t xml:space="preserve">№ 65-01-1963-2019МС от 07.10.2019 выдано Министерством строительства и жилищно-коммунального хозяйства РФ. </t>
  </si>
  <si>
    <t xml:space="preserve">65-23-108-2023 от 11.04.2023, Департамент по недропользованию 
по дальневосточному федеральному округу по Сахалинской области
</t>
  </si>
  <si>
    <t xml:space="preserve">65-000-01-2019 от 25.01.2019, Агентство архитектуры и градостроительства Сахалинской области. </t>
  </si>
  <si>
    <t xml:space="preserve">№ 65-23-075-2023/ФАВТ-04 от 01.12.2023г. выдано Федеральным агентством воздушного транспорта. </t>
  </si>
  <si>
    <t>№ 65-RU65306000-38-2020 от 07.09.2020г., выдано Администрация муниципального образования «Анивский городской округ»</t>
  </si>
  <si>
    <t xml:space="preserve">№ RU 65-000-02-2021 от 18.06.2021г., выдано Министерство архитектуры и градостроительства Сахалинской области, 
№ 65-000-02-2023 от 14.04.2023г., выдано Министерство архитектуры и градостроительства Сахалинской области,  </t>
  </si>
  <si>
    <t xml:space="preserve">№ 65-RU-65305000-1248-2021 от 23.07.2021г., 
выдано Администрацией Корсаковского городского округа,  </t>
  </si>
  <si>
    <t xml:space="preserve">№ 65-RU319000-16-2022 от 15.04.2022г., выдано Отдел архитектуры и градостроительства Администрации Поронайского ГО
</t>
  </si>
  <si>
    <t xml:space="preserve">№ 65-RU65301000-02-2022 от 31.05.2022г., выдано КУМС МО «Макаровский городской округ» Сахалинской области,  </t>
  </si>
  <si>
    <t>№ 64-732-01-2019 от 12.02.2019, выдано Администрацией МО «Городской округ Ногликский»</t>
  </si>
  <si>
    <t xml:space="preserve">№ 64-732-12-2018 от 25.10.2018, выдано Администрацией
МО «Городской округ Ногликский»
</t>
  </si>
  <si>
    <t xml:space="preserve">№ 64-732-13-2018 от 25.10.2018, выдано Администрацией МО «Городской округ Ногликский». </t>
  </si>
  <si>
    <t xml:space="preserve">№ 64-732-36-2018 от 25.10.2018, выдано Администрацией
МО «Городской округ Ногликский»
</t>
  </si>
  <si>
    <t xml:space="preserve">№ 64-732-37-2018 от 25.10.2018, выдано Администрацией
МО «Городской округ Ногликский»
</t>
  </si>
  <si>
    <t xml:space="preserve">№ 64-732-35-2018 от 25.10.2018, выдано Администрацией МО «Городской округ Ногликский»
</t>
  </si>
  <si>
    <t xml:space="preserve">65-11-03-2021 от 05.03.2021 
Администрацией муниципального образования «Курильский городской округ». </t>
  </si>
  <si>
    <t xml:space="preserve">№ 65-RU65312000-ЗД-39/26-2020 от 29.06.2020, выдано Федеральным агентством морского и речного транспорта (Росморречфлот). 
№ 65-RU65312000-ЗД-39/5-2022 от 13 января 2022, выдано Федеральным агентством морского и речного транспорта (Росморречфлот). </t>
  </si>
  <si>
    <t xml:space="preserve">№ 65-319000-83-2019-77-ГРК от 13 мая 2019г.
выдано Департаментом организации капитального строительства
Государственная корпорация по космической деятельности «Роскосмос» 
</t>
  </si>
  <si>
    <t xml:space="preserve">№ 65-01-685-2022/ФАВТ-04 от 23.03.2022
выдано Федеральным агентством воздушного транспорта,
</t>
  </si>
  <si>
    <t xml:space="preserve">№ 65-01-673-2021/ФАВТ от 12.11.2021
выдано Федеральным агентством воздушного транспорта, </t>
  </si>
  <si>
    <t xml:space="preserve">№ 65-22-3181-2021 от 29.12.2021МС, Министерство строительство и жилищно-коммунального хозяйства Российской Федерации.
</t>
  </si>
  <si>
    <t xml:space="preserve">Лицензия на пользование недрами серия ШОМ № 16308, вид лицензии НР. 
Выдано Федеральным агентством по недропользованию.
</t>
  </si>
  <si>
    <t xml:space="preserve">Разрешение на строительство от 05.12.2022 № 65-22-46-2022 выдано Администрацией МО «Городской округ Ногликский». </t>
  </si>
  <si>
    <t xml:space="preserve">№ 65-23-46-2025 от 11.03.2025, Дальневосточное межрегиональное территориальное управление воздушного транспорта Федерального агентства воздушного транспорта, </t>
  </si>
  <si>
    <t xml:space="preserve">№ 65-25-45-2024 от 09.08.2024  выдано Дальневосточным межрегиональным территориальным управлением воздушного транспорта Федерального агентства воздушного транспорта. </t>
  </si>
  <si>
    <t xml:space="preserve">№ 65-RU65306000-42-2021 от 13.07.2021г., выдано Администрацией МО «Анивский городской округ» Сахалинский области,  </t>
  </si>
  <si>
    <t xml:space="preserve">Разрешение на строительство от 05.12.2022 № 65-22-49-2022 выдано Администрацией МО «Городской округ Ногликский». </t>
  </si>
  <si>
    <t xml:space="preserve">Разрешение на строительство от 30.01.2025г. № 65-22-02-2025 выдано Администрацией МО Ногликский муниципальный округ. </t>
  </si>
  <si>
    <t xml:space="preserve">Разрешение на строительство от 27.01.2025г. № 65-22-01-2025 выдано Администрацией МО Ногликский муниципальный округ. </t>
  </si>
  <si>
    <t xml:space="preserve">Разрешение на строительство от 03.10.2022г. № 65-22-34-2022 выдано Администрацией МО ГО Ногликский. </t>
  </si>
  <si>
    <t xml:space="preserve">Разрешение на строительство от 03.10.2022г. № 65-22-35-2022 выдано Администрацией МО ГО Ногликский. </t>
  </si>
  <si>
    <t xml:space="preserve">Лицензия на пользование недрами серия ШОМ № 16308, вид лицензии НР. 
Выдано Федеральным агентством по недропользованию.
</t>
  </si>
  <si>
    <t xml:space="preserve">от 22.09.2022г. № 65-22-3613-2022МС Министерство строительства и жилищно-коммунального хозяйства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</si>
</sst>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4" borderId="0" xfId="0" applyFill="1"/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49" fontId="5" fillId="6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9" fontId="11" fillId="4" borderId="1" xfId="0" applyNumberFormat="1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49" fontId="6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0" fillId="8" borderId="0" xfId="0" applyFill="1"/>
    <xf numFmtId="0" fontId="4" fillId="8" borderId="1" xfId="0" applyFont="1" applyFill="1" applyBorder="1" applyAlignment="1">
      <alignment horizontal="center" wrapText="1"/>
    </xf>
    <xf numFmtId="49" fontId="5" fillId="8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 wrapText="1"/>
    </xf>
    <xf numFmtId="49" fontId="7" fillId="8" borderId="1" xfId="0" applyNumberFormat="1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wrapText="1"/>
    </xf>
    <xf numFmtId="49" fontId="5" fillId="7" borderId="1" xfId="0" applyNumberFormat="1" applyFont="1" applyFill="1" applyBorder="1" applyAlignment="1">
      <alignment horizontal="center"/>
    </xf>
    <xf numFmtId="0" fontId="0" fillId="7" borderId="0" xfId="0" applyFill="1"/>
    <xf numFmtId="0" fontId="9" fillId="8" borderId="1" xfId="0" applyFont="1" applyFill="1" applyBorder="1" applyAlignment="1">
      <alignment horizontal="center" wrapText="1"/>
    </xf>
    <xf numFmtId="0" fontId="0" fillId="8" borderId="0" xfId="0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wrapText="1"/>
    </xf>
    <xf numFmtId="49" fontId="5" fillId="9" borderId="1" xfId="0" applyNumberFormat="1" applyFont="1" applyFill="1" applyBorder="1" applyAlignment="1">
      <alignment horizontal="center" wrapText="1"/>
    </xf>
    <xf numFmtId="49" fontId="5" fillId="9" borderId="1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3" fillId="9" borderId="0" xfId="0" applyFont="1" applyFill="1"/>
    <xf numFmtId="0" fontId="0" fillId="9" borderId="0" xfId="0" applyFill="1"/>
    <xf numFmtId="0" fontId="4" fillId="7" borderId="1" xfId="0" quotePrefix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wrapText="1"/>
    </xf>
    <xf numFmtId="164" fontId="8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 wrapText="1"/>
    </xf>
    <xf numFmtId="49" fontId="6" fillId="9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/>
    </xf>
    <xf numFmtId="49" fontId="4" fillId="7" borderId="1" xfId="0" applyNumberFormat="1" applyFont="1" applyFill="1" applyBorder="1" applyAlignment="1">
      <alignment horizontal="center"/>
    </xf>
    <xf numFmtId="0" fontId="3" fillId="7" borderId="0" xfId="0" applyFont="1" applyFill="1"/>
    <xf numFmtId="0" fontId="5" fillId="7" borderId="3" xfId="0" applyFont="1" applyFill="1" applyBorder="1" applyAlignment="1">
      <alignment horizontal="center"/>
    </xf>
    <xf numFmtId="49" fontId="11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0" fillId="7" borderId="0" xfId="0" applyFont="1" applyFill="1"/>
    <xf numFmtId="49" fontId="11" fillId="7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4" fillId="10" borderId="0" xfId="0" applyFont="1" applyFill="1" applyAlignment="1">
      <alignment horizontal="center"/>
    </xf>
    <xf numFmtId="49" fontId="5" fillId="10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13" fillId="11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11" borderId="0" xfId="0" applyFill="1"/>
    <xf numFmtId="0" fontId="7" fillId="10" borderId="1" xfId="0" applyFont="1" applyFill="1" applyBorder="1" applyAlignment="1">
      <alignment horizontal="center"/>
    </xf>
    <xf numFmtId="49" fontId="4" fillId="9" borderId="1" xfId="0" applyNumberFormat="1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10" fillId="7" borderId="0" xfId="0" applyFont="1" applyFill="1"/>
    <xf numFmtId="0" fontId="8" fillId="7" borderId="3" xfId="0" applyFont="1" applyFill="1" applyBorder="1" applyAlignment="1">
      <alignment horizontal="center"/>
    </xf>
    <xf numFmtId="49" fontId="5" fillId="11" borderId="1" xfId="0" applyNumberFormat="1" applyFont="1" applyFill="1" applyBorder="1" applyAlignment="1">
      <alignment horizontal="center"/>
    </xf>
    <xf numFmtId="0" fontId="0" fillId="7" borderId="5" xfId="0" applyFill="1" applyBorder="1"/>
    <xf numFmtId="0" fontId="14" fillId="7" borderId="0" xfId="0" applyFont="1" applyFill="1" applyAlignment="1">
      <alignment horizontal="center"/>
    </xf>
    <xf numFmtId="0" fontId="0" fillId="11" borderId="0" xfId="0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 wrapText="1"/>
    </xf>
    <xf numFmtId="0" fontId="1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8" fillId="4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8" borderId="2" xfId="0" applyFont="1" applyFill="1" applyBorder="1"/>
    <xf numFmtId="0" fontId="10" fillId="8" borderId="0" xfId="0" applyFont="1" applyFill="1"/>
    <xf numFmtId="0" fontId="8" fillId="7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0" fillId="7" borderId="2" xfId="0" applyFont="1" applyFill="1" applyBorder="1"/>
    <xf numFmtId="0" fontId="10" fillId="7" borderId="0" xfId="0" applyFont="1" applyFill="1"/>
    <xf numFmtId="0" fontId="0" fillId="9" borderId="2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9" fillId="12" borderId="1" xfId="0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73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O69:P70" totalsRowShown="0" headerRowDxfId="25" dataDxfId="23" headerRowBorderDxfId="24" tableBorderDxfId="22" totalsRowBorderDxfId="21">
  <tableColumns count="2">
    <tableColumn id="4" name="V" dataDxfId="20"/>
    <tableColumn id="2" name="Столбец1" dataDxfId="1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zoomScale="85" zoomScaleNormal="85" workbookViewId="0">
      <selection activeCell="B3" sqref="B3:D70"/>
    </sheetView>
  </sheetViews>
  <sheetFormatPr defaultRowHeight="15" x14ac:dyDescent="0.25"/>
  <cols>
    <col min="1" max="1" width="4" customWidth="1"/>
    <col min="2" max="2" width="12.42578125" customWidth="1"/>
    <col min="3" max="3" width="29.140625" customWidth="1"/>
    <col min="4" max="4" width="4.5703125" customWidth="1"/>
    <col min="5" max="5" width="7.5703125" customWidth="1"/>
    <col min="6" max="6" width="8.28515625" customWidth="1"/>
    <col min="7" max="7" width="7.42578125" customWidth="1"/>
    <col min="8" max="8" width="6.7109375" customWidth="1"/>
    <col min="9" max="9" width="12.5703125" customWidth="1"/>
    <col min="10" max="10" width="10.28515625" customWidth="1"/>
    <col min="11" max="11" width="6.28515625" customWidth="1"/>
    <col min="12" max="12" width="7.28515625" customWidth="1"/>
    <col min="13" max="13" width="11.42578125" customWidth="1"/>
    <col min="14" max="14" width="9.28515625" customWidth="1"/>
    <col min="15" max="15" width="12.85546875" customWidth="1"/>
    <col min="16" max="16" width="17.42578125" customWidth="1"/>
  </cols>
  <sheetData>
    <row r="1" spans="1:20" ht="20.25" customHeight="1" x14ac:dyDescent="0.3">
      <c r="B1" s="1"/>
      <c r="C1" s="1"/>
      <c r="D1" s="1"/>
      <c r="E1" s="131" t="s">
        <v>125</v>
      </c>
      <c r="F1" s="131"/>
      <c r="G1" s="131"/>
      <c r="H1" s="131"/>
      <c r="I1" s="131"/>
      <c r="J1" s="131"/>
      <c r="K1" s="131"/>
      <c r="L1" s="131"/>
      <c r="M1" s="131"/>
      <c r="N1" s="131"/>
      <c r="O1" s="1"/>
      <c r="P1" s="1"/>
    </row>
    <row r="2" spans="1:20" ht="21.75" customHeight="1" x14ac:dyDescent="0.25">
      <c r="A2" s="9"/>
      <c r="B2" s="10" t="s">
        <v>0</v>
      </c>
      <c r="C2" s="11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12</v>
      </c>
      <c r="O2" s="10" t="s">
        <v>13</v>
      </c>
      <c r="P2" s="10" t="s">
        <v>14</v>
      </c>
    </row>
    <row r="3" spans="1:20" s="60" customFormat="1" ht="20.25" customHeight="1" x14ac:dyDescent="0.25">
      <c r="A3" s="54">
        <v>1</v>
      </c>
      <c r="B3" s="55" t="s">
        <v>17</v>
      </c>
      <c r="C3" s="76" t="s">
        <v>91</v>
      </c>
      <c r="D3" s="57" t="s">
        <v>16</v>
      </c>
      <c r="E3" s="58"/>
      <c r="F3" s="77"/>
      <c r="G3" s="77"/>
      <c r="H3" s="78"/>
      <c r="I3" s="77"/>
      <c r="J3" s="105" t="s">
        <v>41</v>
      </c>
      <c r="K3" s="77"/>
      <c r="L3" s="78"/>
      <c r="M3" s="40"/>
      <c r="N3" s="79"/>
      <c r="O3" s="65"/>
      <c r="P3" s="40"/>
    </row>
    <row r="4" spans="1:20" s="60" customFormat="1" ht="35.25" customHeight="1" x14ac:dyDescent="0.25">
      <c r="A4" s="54">
        <v>2</v>
      </c>
      <c r="B4" s="55" t="s">
        <v>86</v>
      </c>
      <c r="C4" s="56" t="s">
        <v>87</v>
      </c>
      <c r="D4" s="57" t="s">
        <v>15</v>
      </c>
      <c r="E4" s="80"/>
      <c r="F4" s="80"/>
      <c r="G4" s="59"/>
      <c r="H4" s="80"/>
      <c r="I4" s="59"/>
      <c r="J4" s="78"/>
      <c r="K4" s="80"/>
      <c r="L4" s="59"/>
      <c r="M4" s="80"/>
      <c r="N4" s="78" t="s">
        <v>41</v>
      </c>
      <c r="O4" s="65"/>
      <c r="P4" s="78"/>
    </row>
    <row r="5" spans="1:20" s="48" customFormat="1" ht="30" customHeight="1" x14ac:dyDescent="0.3">
      <c r="A5" s="41">
        <v>4</v>
      </c>
      <c r="B5" s="42" t="s">
        <v>95</v>
      </c>
      <c r="C5" s="49" t="s">
        <v>96</v>
      </c>
      <c r="D5" s="44" t="s">
        <v>15</v>
      </c>
      <c r="E5" s="50"/>
      <c r="F5" s="50"/>
      <c r="G5" s="51"/>
      <c r="H5" s="51"/>
      <c r="I5" s="50"/>
      <c r="J5" s="52"/>
      <c r="K5" s="50"/>
      <c r="L5" s="45"/>
      <c r="M5" s="50"/>
      <c r="N5" s="50"/>
      <c r="O5" s="47"/>
      <c r="P5" s="45"/>
      <c r="Q5" s="132"/>
      <c r="R5" s="133"/>
      <c r="S5" s="133"/>
      <c r="T5" s="133"/>
    </row>
    <row r="6" spans="1:20" s="48" customFormat="1" ht="45.75" customHeight="1" x14ac:dyDescent="0.25">
      <c r="A6" s="41">
        <v>5</v>
      </c>
      <c r="B6" s="42" t="s">
        <v>18</v>
      </c>
      <c r="C6" s="49" t="s">
        <v>42</v>
      </c>
      <c r="D6" s="44" t="s">
        <v>16</v>
      </c>
      <c r="E6" s="44"/>
      <c r="F6" s="53"/>
      <c r="G6" s="52"/>
      <c r="H6" s="51"/>
      <c r="I6" s="50"/>
      <c r="J6" s="52"/>
      <c r="K6" s="50"/>
      <c r="L6" s="53"/>
      <c r="M6" s="46"/>
      <c r="N6" s="47"/>
      <c r="O6" s="53"/>
      <c r="P6" s="47"/>
    </row>
    <row r="7" spans="1:20" s="48" customFormat="1" ht="45" customHeight="1" x14ac:dyDescent="0.25">
      <c r="A7" s="41">
        <v>6</v>
      </c>
      <c r="B7" s="42" t="s">
        <v>19</v>
      </c>
      <c r="C7" s="49" t="s">
        <v>43</v>
      </c>
      <c r="D7" s="43" t="s">
        <v>16</v>
      </c>
      <c r="E7" s="44"/>
      <c r="F7" s="53"/>
      <c r="G7" s="51"/>
      <c r="H7" s="51"/>
      <c r="I7" s="50"/>
      <c r="J7" s="52"/>
      <c r="K7" s="50"/>
      <c r="L7" s="53"/>
      <c r="M7" s="46"/>
      <c r="N7" s="46"/>
      <c r="O7" s="53"/>
      <c r="P7" s="46"/>
    </row>
    <row r="8" spans="1:20" s="48" customFormat="1" ht="45" x14ac:dyDescent="0.25">
      <c r="A8" s="41">
        <v>7</v>
      </c>
      <c r="B8" s="42" t="s">
        <v>20</v>
      </c>
      <c r="C8" s="49" t="s">
        <v>44</v>
      </c>
      <c r="D8" s="43" t="s">
        <v>16</v>
      </c>
      <c r="E8" s="44"/>
      <c r="F8" s="53"/>
      <c r="G8" s="52"/>
      <c r="H8" s="51"/>
      <c r="I8" s="50"/>
      <c r="J8" s="52"/>
      <c r="K8" s="50"/>
      <c r="L8" s="53"/>
      <c r="M8" s="46"/>
      <c r="N8" s="46"/>
      <c r="O8" s="53"/>
      <c r="P8" s="46"/>
    </row>
    <row r="9" spans="1:20" s="60" customFormat="1" ht="30" customHeight="1" x14ac:dyDescent="0.25">
      <c r="A9" s="54">
        <v>8</v>
      </c>
      <c r="B9" s="55" t="s">
        <v>71</v>
      </c>
      <c r="C9" s="56" t="s">
        <v>73</v>
      </c>
      <c r="D9" s="57" t="s">
        <v>15</v>
      </c>
      <c r="E9" s="58"/>
      <c r="F9" s="59"/>
      <c r="G9" s="59"/>
      <c r="H9" s="80"/>
      <c r="I9" s="59"/>
      <c r="J9" s="59"/>
      <c r="K9" s="59"/>
      <c r="L9" s="59"/>
      <c r="M9" s="40" t="s">
        <v>41</v>
      </c>
      <c r="N9" s="59"/>
      <c r="O9" s="59"/>
      <c r="P9" s="40"/>
    </row>
    <row r="10" spans="1:20" s="60" customFormat="1" ht="15" customHeight="1" x14ac:dyDescent="0.25">
      <c r="A10" s="54">
        <v>9</v>
      </c>
      <c r="B10" s="55" t="s">
        <v>72</v>
      </c>
      <c r="C10" s="56" t="s">
        <v>74</v>
      </c>
      <c r="D10" s="57" t="s">
        <v>15</v>
      </c>
      <c r="E10" s="58"/>
      <c r="F10" s="59"/>
      <c r="G10" s="59"/>
      <c r="H10" s="80"/>
      <c r="I10" s="59"/>
      <c r="J10" s="59"/>
      <c r="K10" s="59"/>
      <c r="L10" s="59"/>
      <c r="M10" s="40" t="s">
        <v>41</v>
      </c>
      <c r="N10" s="59"/>
      <c r="O10" s="59"/>
      <c r="P10" s="40"/>
    </row>
    <row r="11" spans="1:20" s="60" customFormat="1" ht="37.5" customHeight="1" x14ac:dyDescent="0.25">
      <c r="A11" s="67">
        <v>10</v>
      </c>
      <c r="B11" s="81" t="s">
        <v>97</v>
      </c>
      <c r="C11" s="82" t="s">
        <v>98</v>
      </c>
      <c r="D11" s="69" t="s">
        <v>16</v>
      </c>
      <c r="E11" s="70"/>
      <c r="F11" s="72"/>
      <c r="G11" s="72"/>
      <c r="H11" s="72"/>
      <c r="I11" s="71" t="s">
        <v>148</v>
      </c>
      <c r="J11" s="72"/>
      <c r="K11" s="72"/>
      <c r="L11" s="72"/>
      <c r="M11" s="83"/>
      <c r="N11" s="83"/>
      <c r="O11" s="83"/>
      <c r="P11" s="107" t="s">
        <v>155</v>
      </c>
    </row>
    <row r="12" spans="1:20" ht="17.25" customHeight="1" x14ac:dyDescent="0.25">
      <c r="A12" s="12">
        <v>11</v>
      </c>
      <c r="B12" s="21" t="s">
        <v>21</v>
      </c>
      <c r="C12" s="25" t="s">
        <v>45</v>
      </c>
      <c r="D12" s="22" t="s">
        <v>15</v>
      </c>
      <c r="E12" s="23"/>
      <c r="F12" s="24"/>
      <c r="G12" s="18"/>
      <c r="H12" s="17"/>
      <c r="I12" s="24"/>
      <c r="J12" s="24"/>
      <c r="K12" s="24"/>
      <c r="L12" s="24"/>
      <c r="M12" s="17"/>
      <c r="N12" s="18"/>
      <c r="O12" s="20"/>
      <c r="P12" s="18"/>
    </row>
    <row r="13" spans="1:20" ht="17.25" customHeight="1" x14ac:dyDescent="0.25">
      <c r="A13" s="12">
        <v>12</v>
      </c>
      <c r="B13" s="21" t="s">
        <v>22</v>
      </c>
      <c r="C13" s="25" t="s">
        <v>46</v>
      </c>
      <c r="D13" s="22" t="s">
        <v>15</v>
      </c>
      <c r="E13" s="23"/>
      <c r="F13" s="24"/>
      <c r="G13" s="24"/>
      <c r="H13" s="17"/>
      <c r="I13" s="24"/>
      <c r="J13" s="24"/>
      <c r="K13" s="24"/>
      <c r="L13" s="24"/>
      <c r="M13" s="17"/>
      <c r="N13" s="18"/>
      <c r="O13" s="20"/>
      <c r="P13" s="20"/>
    </row>
    <row r="14" spans="1:20" ht="19.5" customHeight="1" x14ac:dyDescent="0.25">
      <c r="A14" s="12">
        <v>13</v>
      </c>
      <c r="B14" s="21" t="s">
        <v>59</v>
      </c>
      <c r="C14" s="25" t="s">
        <v>60</v>
      </c>
      <c r="D14" s="22" t="s">
        <v>15</v>
      </c>
      <c r="E14" s="23"/>
      <c r="F14" s="24"/>
      <c r="G14" s="24"/>
      <c r="H14" s="17"/>
      <c r="I14" s="24"/>
      <c r="J14" s="24"/>
      <c r="K14" s="24"/>
      <c r="L14" s="24"/>
      <c r="M14" s="20"/>
      <c r="N14" s="17"/>
      <c r="O14" s="20"/>
      <c r="P14" s="20"/>
    </row>
    <row r="15" spans="1:20" s="74" customFormat="1" ht="46.5" customHeight="1" x14ac:dyDescent="0.25">
      <c r="A15" s="67">
        <v>14</v>
      </c>
      <c r="B15" s="106" t="s">
        <v>23</v>
      </c>
      <c r="C15" s="82" t="s">
        <v>89</v>
      </c>
      <c r="D15" s="69" t="s">
        <v>15</v>
      </c>
      <c r="E15" s="70"/>
      <c r="F15" s="71"/>
      <c r="G15" s="72"/>
      <c r="H15" s="71"/>
      <c r="I15" s="72"/>
      <c r="J15" s="71"/>
      <c r="K15" s="71"/>
      <c r="L15" s="71"/>
      <c r="M15" s="71"/>
      <c r="N15" s="71"/>
      <c r="O15" s="69"/>
      <c r="P15" s="70" t="s">
        <v>122</v>
      </c>
      <c r="Q15" s="114" t="s">
        <v>164</v>
      </c>
    </row>
    <row r="16" spans="1:20" s="85" customFormat="1" ht="29.25" customHeight="1" x14ac:dyDescent="0.25">
      <c r="A16" s="54">
        <v>15</v>
      </c>
      <c r="B16" s="84" t="s">
        <v>102</v>
      </c>
      <c r="C16" s="66" t="s">
        <v>101</v>
      </c>
      <c r="D16" s="57" t="s">
        <v>15</v>
      </c>
      <c r="E16" s="80"/>
      <c r="F16" s="80"/>
      <c r="G16" s="96" t="s">
        <v>140</v>
      </c>
      <c r="H16" s="91" t="s">
        <v>41</v>
      </c>
      <c r="I16" s="59"/>
      <c r="J16" s="59" t="s">
        <v>41</v>
      </c>
      <c r="K16" s="80"/>
      <c r="L16" s="80"/>
      <c r="M16" s="80"/>
      <c r="N16" s="59"/>
      <c r="O16" s="57"/>
      <c r="P16" s="57"/>
    </row>
    <row r="17" spans="1:20" s="85" customFormat="1" ht="29.25" customHeight="1" x14ac:dyDescent="0.25">
      <c r="A17" s="54">
        <v>16</v>
      </c>
      <c r="B17" s="84" t="s">
        <v>93</v>
      </c>
      <c r="C17" s="66" t="s">
        <v>94</v>
      </c>
      <c r="D17" s="57" t="s">
        <v>15</v>
      </c>
      <c r="E17" s="80"/>
      <c r="F17" s="80"/>
      <c r="G17" s="59"/>
      <c r="H17" s="80"/>
      <c r="I17" s="59"/>
      <c r="J17" s="71" t="s">
        <v>154</v>
      </c>
      <c r="K17" s="80"/>
      <c r="L17" s="59" t="s">
        <v>41</v>
      </c>
      <c r="M17" s="80"/>
      <c r="N17" s="80"/>
      <c r="O17" s="57"/>
      <c r="P17" s="57"/>
    </row>
    <row r="18" spans="1:20" s="85" customFormat="1" ht="38.25" customHeight="1" x14ac:dyDescent="0.25">
      <c r="A18" s="54">
        <v>17</v>
      </c>
      <c r="B18" s="84" t="s">
        <v>55</v>
      </c>
      <c r="C18" s="66" t="s">
        <v>56</v>
      </c>
      <c r="D18" s="57" t="s">
        <v>15</v>
      </c>
      <c r="E18" s="58"/>
      <c r="F18" s="59"/>
      <c r="G18" s="71" t="s">
        <v>140</v>
      </c>
      <c r="H18" s="91" t="s">
        <v>141</v>
      </c>
      <c r="I18" s="59"/>
      <c r="J18" s="80" t="s">
        <v>41</v>
      </c>
      <c r="K18" s="80"/>
      <c r="L18" s="80"/>
      <c r="M18" s="80" t="s">
        <v>41</v>
      </c>
      <c r="N18" s="59"/>
      <c r="O18" s="57"/>
      <c r="P18" s="57"/>
    </row>
    <row r="19" spans="1:20" s="85" customFormat="1" ht="45.75" customHeight="1" x14ac:dyDescent="0.25">
      <c r="A19" s="54">
        <v>18</v>
      </c>
      <c r="B19" s="84" t="s">
        <v>57</v>
      </c>
      <c r="C19" s="66" t="s">
        <v>90</v>
      </c>
      <c r="D19" s="57" t="s">
        <v>15</v>
      </c>
      <c r="E19" s="58"/>
      <c r="F19" s="59"/>
      <c r="G19" s="92" t="s">
        <v>41</v>
      </c>
      <c r="H19" s="80"/>
      <c r="I19" s="71" t="s">
        <v>154</v>
      </c>
      <c r="J19" s="59" t="s">
        <v>41</v>
      </c>
      <c r="K19" s="80"/>
      <c r="L19" s="80"/>
      <c r="M19" s="80"/>
      <c r="N19" s="80"/>
      <c r="O19" s="59"/>
      <c r="P19" s="57" t="s">
        <v>41</v>
      </c>
    </row>
    <row r="20" spans="1:20" ht="39" customHeight="1" x14ac:dyDescent="0.25">
      <c r="A20" s="12"/>
      <c r="B20" s="28" t="s">
        <v>0</v>
      </c>
      <c r="C20" s="28" t="s">
        <v>1</v>
      </c>
      <c r="D20" s="29" t="s">
        <v>2</v>
      </c>
      <c r="E20" s="30" t="s">
        <v>3</v>
      </c>
      <c r="F20" s="31" t="s">
        <v>4</v>
      </c>
      <c r="G20" s="32" t="s">
        <v>5</v>
      </c>
      <c r="H20" s="31" t="s">
        <v>6</v>
      </c>
      <c r="I20" s="31" t="s">
        <v>7</v>
      </c>
      <c r="J20" s="32" t="s">
        <v>8</v>
      </c>
      <c r="K20" s="32" t="s">
        <v>9</v>
      </c>
      <c r="L20" s="31" t="s">
        <v>10</v>
      </c>
      <c r="M20" s="32" t="s">
        <v>11</v>
      </c>
      <c r="N20" s="33" t="s">
        <v>12</v>
      </c>
      <c r="O20" s="32" t="s">
        <v>13</v>
      </c>
      <c r="P20" s="32" t="s">
        <v>14</v>
      </c>
    </row>
    <row r="21" spans="1:20" s="85" customFormat="1" ht="29.25" customHeight="1" x14ac:dyDescent="0.25">
      <c r="A21" s="54">
        <v>19</v>
      </c>
      <c r="B21" s="84" t="s">
        <v>61</v>
      </c>
      <c r="C21" s="66" t="s">
        <v>100</v>
      </c>
      <c r="D21" s="57" t="s">
        <v>15</v>
      </c>
      <c r="E21" s="80"/>
      <c r="F21" s="80"/>
      <c r="G21" s="71" t="s">
        <v>140</v>
      </c>
      <c r="H21" s="91" t="s">
        <v>41</v>
      </c>
      <c r="I21" s="71" t="s">
        <v>154</v>
      </c>
      <c r="J21" s="80"/>
      <c r="K21" s="80"/>
      <c r="L21" s="59" t="s">
        <v>41</v>
      </c>
      <c r="M21" s="80"/>
      <c r="N21" s="80" t="s">
        <v>41</v>
      </c>
      <c r="O21" s="86"/>
      <c r="P21" s="57"/>
    </row>
    <row r="22" spans="1:20" s="85" customFormat="1" ht="29.25" customHeight="1" x14ac:dyDescent="0.25">
      <c r="A22" s="54">
        <v>20</v>
      </c>
      <c r="B22" s="84" t="s">
        <v>63</v>
      </c>
      <c r="C22" s="66" t="s">
        <v>99</v>
      </c>
      <c r="D22" s="57" t="s">
        <v>15</v>
      </c>
      <c r="E22" s="80"/>
      <c r="F22" s="80"/>
      <c r="G22" s="59"/>
      <c r="H22" s="80"/>
      <c r="I22" s="59"/>
      <c r="J22" s="71" t="s">
        <v>154</v>
      </c>
      <c r="K22" s="80"/>
      <c r="L22" s="59" t="s">
        <v>41</v>
      </c>
      <c r="M22" s="80"/>
      <c r="N22" s="80"/>
      <c r="O22" s="86"/>
      <c r="P22" s="57"/>
    </row>
    <row r="23" spans="1:20" s="85" customFormat="1" ht="29.25" customHeight="1" x14ac:dyDescent="0.25">
      <c r="A23" s="54">
        <v>21</v>
      </c>
      <c r="B23" s="56" t="s">
        <v>28</v>
      </c>
      <c r="C23" s="56" t="s">
        <v>49</v>
      </c>
      <c r="D23" s="57" t="s">
        <v>15</v>
      </c>
      <c r="E23" s="58"/>
      <c r="F23" s="91" t="s">
        <v>41</v>
      </c>
      <c r="G23" s="59"/>
      <c r="H23" s="80"/>
      <c r="I23" s="92" t="s">
        <v>41</v>
      </c>
      <c r="J23" s="80"/>
      <c r="K23" s="80"/>
      <c r="L23" s="80" t="s">
        <v>41</v>
      </c>
      <c r="M23" s="80" t="s">
        <v>41</v>
      </c>
      <c r="N23" s="80"/>
      <c r="O23" s="86"/>
      <c r="P23" s="57"/>
    </row>
    <row r="24" spans="1:20" s="74" customFormat="1" ht="29.25" customHeight="1" x14ac:dyDescent="0.25">
      <c r="A24" s="67">
        <v>22</v>
      </c>
      <c r="B24" s="68" t="s">
        <v>26</v>
      </c>
      <c r="C24" s="68" t="s">
        <v>50</v>
      </c>
      <c r="D24" s="69" t="s">
        <v>15</v>
      </c>
      <c r="E24" s="70"/>
      <c r="F24" s="71"/>
      <c r="G24" s="72"/>
      <c r="H24" s="71"/>
      <c r="I24" s="72"/>
      <c r="J24" s="71"/>
      <c r="K24" s="71"/>
      <c r="L24" s="71"/>
      <c r="M24" s="72"/>
      <c r="N24" s="71"/>
      <c r="O24" s="73"/>
      <c r="P24" s="69" t="s">
        <v>124</v>
      </c>
      <c r="Q24" s="114" t="s">
        <v>163</v>
      </c>
    </row>
    <row r="25" spans="1:20" s="74" customFormat="1" ht="37.5" customHeight="1" x14ac:dyDescent="0.25">
      <c r="A25" s="67">
        <v>23</v>
      </c>
      <c r="B25" s="68" t="s">
        <v>103</v>
      </c>
      <c r="C25" s="68" t="s">
        <v>104</v>
      </c>
      <c r="D25" s="69" t="s">
        <v>15</v>
      </c>
      <c r="E25" s="70"/>
      <c r="F25" s="71"/>
      <c r="G25" s="72"/>
      <c r="H25" s="71"/>
      <c r="I25" s="72"/>
      <c r="J25" s="71"/>
      <c r="K25" s="71"/>
      <c r="L25" s="71"/>
      <c r="M25" s="72"/>
      <c r="N25" s="71"/>
      <c r="O25" s="73"/>
      <c r="P25" s="69" t="s">
        <v>124</v>
      </c>
      <c r="Q25" s="114" t="s">
        <v>163</v>
      </c>
    </row>
    <row r="26" spans="1:20" s="75" customFormat="1" ht="26.25" customHeight="1" x14ac:dyDescent="0.25">
      <c r="A26" s="67">
        <v>24</v>
      </c>
      <c r="B26" s="68" t="s">
        <v>27</v>
      </c>
      <c r="C26" s="68" t="s">
        <v>51</v>
      </c>
      <c r="D26" s="69" t="s">
        <v>15</v>
      </c>
      <c r="E26" s="72"/>
      <c r="F26" s="72"/>
      <c r="G26" s="71"/>
      <c r="H26" s="72"/>
      <c r="I26" s="72"/>
      <c r="J26" s="71"/>
      <c r="K26" s="71"/>
      <c r="L26" s="72"/>
      <c r="M26" s="72"/>
      <c r="N26" s="69"/>
      <c r="O26" s="73"/>
      <c r="P26" s="69"/>
      <c r="Q26" s="114" t="s">
        <v>163</v>
      </c>
    </row>
    <row r="27" spans="1:20" s="75" customFormat="1" ht="30" customHeight="1" x14ac:dyDescent="0.25">
      <c r="A27" s="67">
        <v>25</v>
      </c>
      <c r="B27" s="68" t="s">
        <v>105</v>
      </c>
      <c r="C27" s="68" t="s">
        <v>112</v>
      </c>
      <c r="D27" s="69" t="s">
        <v>15</v>
      </c>
      <c r="E27" s="72"/>
      <c r="F27" s="72"/>
      <c r="G27" s="71"/>
      <c r="H27" s="72"/>
      <c r="I27" s="72"/>
      <c r="J27" s="71"/>
      <c r="K27" s="71"/>
      <c r="L27" s="72"/>
      <c r="M27" s="72"/>
      <c r="N27" s="69"/>
      <c r="O27" s="73"/>
      <c r="P27" s="69"/>
      <c r="Q27" s="114" t="s">
        <v>163</v>
      </c>
    </row>
    <row r="28" spans="1:20" s="60" customFormat="1" ht="42" customHeight="1" x14ac:dyDescent="0.25">
      <c r="A28" s="54">
        <v>26</v>
      </c>
      <c r="B28" s="66" t="s">
        <v>106</v>
      </c>
      <c r="C28" s="66" t="s">
        <v>113</v>
      </c>
      <c r="D28" s="57" t="s">
        <v>15</v>
      </c>
      <c r="E28" s="59"/>
      <c r="F28" s="92" t="s">
        <v>41</v>
      </c>
      <c r="G28" s="80"/>
      <c r="H28" s="59"/>
      <c r="I28" s="95" t="s">
        <v>145</v>
      </c>
      <c r="J28" s="80"/>
      <c r="K28" s="80"/>
      <c r="L28" s="59"/>
      <c r="M28" s="59"/>
      <c r="N28" s="57"/>
      <c r="O28" s="86"/>
      <c r="P28" s="57"/>
      <c r="Q28" s="138" t="s">
        <v>149</v>
      </c>
      <c r="R28" s="139"/>
      <c r="S28" s="104" t="s">
        <v>162</v>
      </c>
      <c r="T28" s="104"/>
    </row>
    <row r="29" spans="1:20" s="60" customFormat="1" ht="33.75" customHeight="1" x14ac:dyDescent="0.25">
      <c r="A29" s="54">
        <v>27</v>
      </c>
      <c r="B29" s="66" t="s">
        <v>107</v>
      </c>
      <c r="C29" s="66" t="s">
        <v>114</v>
      </c>
      <c r="D29" s="57" t="s">
        <v>15</v>
      </c>
      <c r="E29" s="59"/>
      <c r="F29" s="92" t="s">
        <v>41</v>
      </c>
      <c r="G29" s="80"/>
      <c r="H29" s="59"/>
      <c r="I29" s="92" t="s">
        <v>41</v>
      </c>
      <c r="J29" s="80"/>
      <c r="K29" s="80"/>
      <c r="L29" s="59" t="s">
        <v>41</v>
      </c>
      <c r="M29" s="59" t="s">
        <v>41</v>
      </c>
      <c r="N29" s="57"/>
      <c r="O29" s="86"/>
      <c r="P29" s="57"/>
    </row>
    <row r="30" spans="1:20" s="60" customFormat="1" ht="33.75" customHeight="1" x14ac:dyDescent="0.25">
      <c r="A30" s="54">
        <v>28</v>
      </c>
      <c r="B30" s="66" t="s">
        <v>108</v>
      </c>
      <c r="C30" s="66" t="s">
        <v>115</v>
      </c>
      <c r="D30" s="57" t="s">
        <v>15</v>
      </c>
      <c r="E30" s="59"/>
      <c r="F30" s="92" t="s">
        <v>41</v>
      </c>
      <c r="G30" s="80"/>
      <c r="H30" s="59"/>
      <c r="I30" s="92" t="s">
        <v>41</v>
      </c>
      <c r="J30" s="80"/>
      <c r="K30" s="80"/>
      <c r="L30" s="59" t="s">
        <v>41</v>
      </c>
      <c r="M30" s="59" t="s">
        <v>41</v>
      </c>
      <c r="N30" s="57"/>
      <c r="O30" s="86"/>
      <c r="P30" s="57"/>
    </row>
    <row r="31" spans="1:20" s="60" customFormat="1" ht="33" customHeight="1" x14ac:dyDescent="0.25">
      <c r="A31" s="54"/>
      <c r="B31" s="66" t="s">
        <v>126</v>
      </c>
      <c r="C31" s="66" t="s">
        <v>128</v>
      </c>
      <c r="D31" s="57" t="s">
        <v>127</v>
      </c>
      <c r="E31" s="59"/>
      <c r="F31" s="92" t="s">
        <v>41</v>
      </c>
      <c r="G31" s="80"/>
      <c r="H31" s="59"/>
      <c r="I31" s="59"/>
      <c r="J31" s="80"/>
      <c r="K31" s="80"/>
      <c r="L31" s="59"/>
      <c r="M31" s="59" t="s">
        <v>41</v>
      </c>
      <c r="N31" s="57"/>
      <c r="O31" s="86"/>
      <c r="P31" s="57"/>
    </row>
    <row r="32" spans="1:20" s="60" customFormat="1" ht="30.75" customHeight="1" x14ac:dyDescent="0.25">
      <c r="A32" s="54">
        <v>29</v>
      </c>
      <c r="B32" s="66" t="s">
        <v>109</v>
      </c>
      <c r="C32" s="66" t="s">
        <v>116</v>
      </c>
      <c r="D32" s="57" t="s">
        <v>15</v>
      </c>
      <c r="E32" s="59"/>
      <c r="F32" s="92" t="s">
        <v>41</v>
      </c>
      <c r="G32" s="80"/>
      <c r="H32" s="59"/>
      <c r="I32" s="92" t="s">
        <v>41</v>
      </c>
      <c r="J32" s="80"/>
      <c r="K32" s="80" t="s">
        <v>41</v>
      </c>
      <c r="L32" s="59"/>
      <c r="M32" s="59"/>
      <c r="N32" s="57"/>
      <c r="O32" s="86"/>
      <c r="P32" s="57"/>
    </row>
    <row r="33" spans="1:18" s="60" customFormat="1" ht="24.75" customHeight="1" x14ac:dyDescent="0.25">
      <c r="A33" s="54">
        <v>30</v>
      </c>
      <c r="B33" s="66" t="s">
        <v>110</v>
      </c>
      <c r="C33" s="66" t="s">
        <v>117</v>
      </c>
      <c r="D33" s="57" t="s">
        <v>15</v>
      </c>
      <c r="E33" s="59"/>
      <c r="F33" s="92"/>
      <c r="G33" s="80"/>
      <c r="H33" s="59"/>
      <c r="I33" s="59"/>
      <c r="J33" s="80"/>
      <c r="K33" s="80" t="s">
        <v>41</v>
      </c>
      <c r="L33" s="59"/>
      <c r="M33" s="59"/>
      <c r="N33" s="57"/>
      <c r="O33" s="86"/>
      <c r="P33" s="57"/>
    </row>
    <row r="34" spans="1:18" s="60" customFormat="1" ht="24.75" customHeight="1" x14ac:dyDescent="0.25">
      <c r="A34" s="54">
        <v>31</v>
      </c>
      <c r="B34" s="66" t="s">
        <v>111</v>
      </c>
      <c r="C34" s="66" t="s">
        <v>118</v>
      </c>
      <c r="D34" s="57" t="s">
        <v>15</v>
      </c>
      <c r="E34" s="59"/>
      <c r="F34" s="92" t="s">
        <v>41</v>
      </c>
      <c r="G34" s="80"/>
      <c r="H34" s="59"/>
      <c r="I34" s="92" t="s">
        <v>41</v>
      </c>
      <c r="J34" s="80"/>
      <c r="K34" s="80" t="s">
        <v>41</v>
      </c>
      <c r="L34" s="59"/>
      <c r="M34" s="59" t="s">
        <v>41</v>
      </c>
      <c r="N34" s="57"/>
      <c r="O34" s="86"/>
      <c r="P34" s="57"/>
    </row>
    <row r="35" spans="1:18" s="60" customFormat="1" ht="30.75" customHeight="1" x14ac:dyDescent="0.25">
      <c r="A35" s="54"/>
      <c r="B35" s="66" t="s">
        <v>129</v>
      </c>
      <c r="C35" s="66" t="s">
        <v>130</v>
      </c>
      <c r="D35" s="57" t="s">
        <v>127</v>
      </c>
      <c r="E35" s="59"/>
      <c r="F35" s="92" t="s">
        <v>41</v>
      </c>
      <c r="G35" s="80"/>
      <c r="H35" s="59"/>
      <c r="I35" s="92" t="s">
        <v>41</v>
      </c>
      <c r="J35" s="80"/>
      <c r="K35" s="80" t="s">
        <v>41</v>
      </c>
      <c r="L35" s="59"/>
      <c r="M35" s="59" t="s">
        <v>41</v>
      </c>
      <c r="N35" s="57"/>
      <c r="O35" s="86"/>
      <c r="P35" s="57"/>
    </row>
    <row r="36" spans="1:18" s="60" customFormat="1" ht="37.5" customHeight="1" x14ac:dyDescent="0.25">
      <c r="A36" s="54">
        <v>32</v>
      </c>
      <c r="B36" s="66" t="s">
        <v>25</v>
      </c>
      <c r="C36" s="66" t="s">
        <v>52</v>
      </c>
      <c r="D36" s="57" t="s">
        <v>15</v>
      </c>
      <c r="E36" s="59"/>
      <c r="F36" s="92" t="s">
        <v>41</v>
      </c>
      <c r="G36" s="80"/>
      <c r="H36" s="59"/>
      <c r="I36" s="92" t="s">
        <v>41</v>
      </c>
      <c r="J36" s="80"/>
      <c r="K36" s="80" t="s">
        <v>41</v>
      </c>
      <c r="L36" s="59"/>
      <c r="M36" s="59" t="s">
        <v>41</v>
      </c>
      <c r="N36" s="57"/>
      <c r="O36" s="59"/>
      <c r="P36" s="57"/>
    </row>
    <row r="37" spans="1:18" s="60" customFormat="1" ht="35.25" customHeight="1" x14ac:dyDescent="0.25">
      <c r="A37" s="54">
        <v>33</v>
      </c>
      <c r="B37" s="66" t="s">
        <v>24</v>
      </c>
      <c r="C37" s="66" t="s">
        <v>53</v>
      </c>
      <c r="D37" s="57" t="s">
        <v>15</v>
      </c>
      <c r="E37" s="59"/>
      <c r="F37" s="92" t="s">
        <v>41</v>
      </c>
      <c r="G37" s="80"/>
      <c r="H37" s="59"/>
      <c r="I37" s="92" t="s">
        <v>41</v>
      </c>
      <c r="J37" s="80"/>
      <c r="K37" s="80" t="s">
        <v>41</v>
      </c>
      <c r="L37" s="59"/>
      <c r="M37" s="59" t="s">
        <v>41</v>
      </c>
      <c r="N37" s="57"/>
      <c r="O37" s="59"/>
      <c r="P37" s="57"/>
    </row>
    <row r="38" spans="1:18" s="60" customFormat="1" ht="32.25" customHeight="1" x14ac:dyDescent="0.25">
      <c r="A38" s="54">
        <v>34</v>
      </c>
      <c r="B38" s="66" t="s">
        <v>29</v>
      </c>
      <c r="C38" s="66" t="s">
        <v>54</v>
      </c>
      <c r="D38" s="57" t="s">
        <v>15</v>
      </c>
      <c r="E38" s="59"/>
      <c r="F38" s="92" t="s">
        <v>41</v>
      </c>
      <c r="G38" s="80"/>
      <c r="H38" s="59"/>
      <c r="I38" s="92" t="s">
        <v>41</v>
      </c>
      <c r="J38" s="80"/>
      <c r="K38" s="80" t="s">
        <v>41</v>
      </c>
      <c r="L38" s="59"/>
      <c r="M38" s="59" t="s">
        <v>41</v>
      </c>
      <c r="N38" s="40"/>
      <c r="O38" s="86"/>
      <c r="P38" s="57"/>
    </row>
    <row r="39" spans="1:18" s="75" customFormat="1" ht="20.25" customHeight="1" x14ac:dyDescent="0.25">
      <c r="A39" s="67">
        <v>35</v>
      </c>
      <c r="B39" s="68" t="s">
        <v>32</v>
      </c>
      <c r="C39" s="68" t="s">
        <v>33</v>
      </c>
      <c r="D39" s="69" t="s">
        <v>15</v>
      </c>
      <c r="E39" s="72"/>
      <c r="F39" s="72"/>
      <c r="G39" s="71"/>
      <c r="H39" s="72"/>
      <c r="I39" s="72"/>
      <c r="J39" s="71"/>
      <c r="K39" s="71"/>
      <c r="L39" s="72"/>
      <c r="M39" s="72"/>
      <c r="N39" s="83"/>
      <c r="O39" s="72"/>
      <c r="P39" s="72"/>
      <c r="Q39" s="110" t="s">
        <v>163</v>
      </c>
    </row>
    <row r="40" spans="1:18" s="60" customFormat="1" x14ac:dyDescent="0.25">
      <c r="A40" s="54">
        <v>36</v>
      </c>
      <c r="B40" s="66" t="s">
        <v>30</v>
      </c>
      <c r="C40" s="66" t="s">
        <v>34</v>
      </c>
      <c r="D40" s="57" t="s">
        <v>15</v>
      </c>
      <c r="E40" s="59"/>
      <c r="F40" s="92" t="s">
        <v>41</v>
      </c>
      <c r="G40" s="80"/>
      <c r="H40" s="59"/>
      <c r="I40" s="92" t="s">
        <v>41</v>
      </c>
      <c r="J40" s="80"/>
      <c r="K40" s="80" t="s">
        <v>41</v>
      </c>
      <c r="L40" s="87"/>
      <c r="M40" s="59" t="s">
        <v>41</v>
      </c>
      <c r="N40" s="40"/>
      <c r="O40" s="59"/>
      <c r="P40" s="57"/>
    </row>
    <row r="41" spans="1:18" s="48" customFormat="1" ht="29.25" customHeight="1" x14ac:dyDescent="0.25">
      <c r="A41" s="41">
        <v>37</v>
      </c>
      <c r="B41" s="61" t="s">
        <v>31</v>
      </c>
      <c r="C41" s="61" t="s">
        <v>35</v>
      </c>
      <c r="D41" s="43" t="s">
        <v>15</v>
      </c>
      <c r="E41" s="53"/>
      <c r="F41" s="53"/>
      <c r="G41" s="50"/>
      <c r="H41" s="53"/>
      <c r="I41" s="53"/>
      <c r="J41" s="50"/>
      <c r="K41" s="50"/>
      <c r="L41" s="53"/>
      <c r="M41" s="53"/>
      <c r="N41" s="50"/>
      <c r="O41" s="53"/>
      <c r="P41" s="50"/>
      <c r="Q41" s="48" t="s">
        <v>131</v>
      </c>
    </row>
    <row r="42" spans="1:18" s="48" customFormat="1" ht="30" customHeight="1" x14ac:dyDescent="0.25">
      <c r="A42" s="41">
        <v>38</v>
      </c>
      <c r="B42" s="61" t="s">
        <v>36</v>
      </c>
      <c r="C42" s="61" t="s">
        <v>37</v>
      </c>
      <c r="D42" s="43" t="s">
        <v>15</v>
      </c>
      <c r="E42" s="53"/>
      <c r="F42" s="53"/>
      <c r="G42" s="53"/>
      <c r="H42" s="62"/>
      <c r="I42" s="53"/>
      <c r="J42" s="50"/>
      <c r="K42" s="50"/>
      <c r="L42" s="53"/>
      <c r="M42" s="53"/>
      <c r="N42" s="62"/>
      <c r="O42" s="53"/>
      <c r="P42" s="62"/>
      <c r="Q42" s="48" t="s">
        <v>131</v>
      </c>
    </row>
    <row r="43" spans="1:18" s="75" customFormat="1" ht="32.25" customHeight="1" x14ac:dyDescent="0.25">
      <c r="A43" s="67">
        <v>39</v>
      </c>
      <c r="B43" s="68" t="s">
        <v>39</v>
      </c>
      <c r="C43" s="68" t="s">
        <v>38</v>
      </c>
      <c r="D43" s="69" t="s">
        <v>15</v>
      </c>
      <c r="E43" s="72"/>
      <c r="F43" s="72"/>
      <c r="G43" s="71"/>
      <c r="H43" s="72"/>
      <c r="I43" s="72"/>
      <c r="J43" s="71"/>
      <c r="K43" s="71"/>
      <c r="L43" s="72"/>
      <c r="M43" s="71"/>
      <c r="N43" s="71"/>
      <c r="O43" s="71"/>
      <c r="P43" s="71"/>
      <c r="Q43" s="113" t="s">
        <v>165</v>
      </c>
    </row>
    <row r="44" spans="1:18" ht="32.25" customHeight="1" x14ac:dyDescent="0.25">
      <c r="A44" s="35"/>
      <c r="B44" s="28" t="s">
        <v>0</v>
      </c>
      <c r="C44" s="28" t="s">
        <v>1</v>
      </c>
      <c r="D44" s="29" t="s">
        <v>2</v>
      </c>
      <c r="E44" s="31" t="s">
        <v>3</v>
      </c>
      <c r="F44" s="31" t="s">
        <v>4</v>
      </c>
      <c r="G44" s="32" t="s">
        <v>5</v>
      </c>
      <c r="H44" s="31" t="s">
        <v>6</v>
      </c>
      <c r="I44" s="31" t="s">
        <v>7</v>
      </c>
      <c r="J44" s="32" t="s">
        <v>8</v>
      </c>
      <c r="K44" s="32" t="s">
        <v>9</v>
      </c>
      <c r="L44" s="31" t="s">
        <v>10</v>
      </c>
      <c r="M44" s="32" t="s">
        <v>11</v>
      </c>
      <c r="N44" s="33" t="s">
        <v>12</v>
      </c>
      <c r="O44" s="32" t="s">
        <v>13</v>
      </c>
      <c r="P44" s="32" t="s">
        <v>14</v>
      </c>
    </row>
    <row r="45" spans="1:18" s="60" customFormat="1" ht="39" customHeight="1" x14ac:dyDescent="0.25">
      <c r="A45" s="54">
        <v>40</v>
      </c>
      <c r="B45" s="63" t="s">
        <v>67</v>
      </c>
      <c r="C45" s="66" t="s">
        <v>68</v>
      </c>
      <c r="D45" s="88" t="s">
        <v>15</v>
      </c>
      <c r="E45" s="40"/>
      <c r="F45" s="40"/>
      <c r="G45" s="94" t="s">
        <v>41</v>
      </c>
      <c r="H45" s="40"/>
      <c r="I45" s="59"/>
      <c r="J45" s="80" t="s">
        <v>41</v>
      </c>
      <c r="K45" s="80"/>
      <c r="L45" s="59"/>
      <c r="M45" s="80"/>
      <c r="N45" s="80"/>
      <c r="O45" s="80" t="s">
        <v>41</v>
      </c>
      <c r="P45" s="80"/>
    </row>
    <row r="46" spans="1:18" s="60" customFormat="1" ht="62.25" customHeight="1" x14ac:dyDescent="0.25">
      <c r="A46" s="54">
        <v>41</v>
      </c>
      <c r="B46" s="66" t="s">
        <v>40</v>
      </c>
      <c r="C46" s="66" t="s">
        <v>88</v>
      </c>
      <c r="D46" s="64" t="s">
        <v>16</v>
      </c>
      <c r="E46" s="40"/>
      <c r="F46" s="40"/>
      <c r="G46" s="80"/>
      <c r="H46" s="40"/>
      <c r="I46" s="59"/>
      <c r="J46" s="71" t="s">
        <v>158</v>
      </c>
      <c r="K46" s="80"/>
      <c r="L46" s="87"/>
      <c r="M46" s="40"/>
      <c r="N46" s="80"/>
      <c r="O46" s="59"/>
      <c r="P46" s="80"/>
    </row>
    <row r="47" spans="1:18" s="60" customFormat="1" ht="32.25" customHeight="1" x14ac:dyDescent="0.3">
      <c r="A47" s="54">
        <v>42</v>
      </c>
      <c r="B47" s="63" t="s">
        <v>47</v>
      </c>
      <c r="C47" s="66" t="s">
        <v>48</v>
      </c>
      <c r="D47" s="64" t="s">
        <v>15</v>
      </c>
      <c r="E47" s="80"/>
      <c r="F47" s="40"/>
      <c r="G47" s="40"/>
      <c r="H47" s="93" t="s">
        <v>41</v>
      </c>
      <c r="I47" s="59"/>
      <c r="J47" s="91" t="s">
        <v>41</v>
      </c>
      <c r="K47" s="80"/>
      <c r="L47" s="87"/>
      <c r="M47" s="40" t="s">
        <v>41</v>
      </c>
      <c r="N47" s="40"/>
      <c r="O47" s="40"/>
      <c r="P47" s="80"/>
      <c r="Q47" s="89"/>
      <c r="R47" s="89"/>
    </row>
    <row r="48" spans="1:18" s="60" customFormat="1" ht="32.25" customHeight="1" x14ac:dyDescent="0.3">
      <c r="A48" s="54"/>
      <c r="B48" s="63" t="s">
        <v>133</v>
      </c>
      <c r="C48" s="66" t="s">
        <v>134</v>
      </c>
      <c r="D48" s="64" t="s">
        <v>15</v>
      </c>
      <c r="E48" s="80"/>
      <c r="F48" s="40"/>
      <c r="G48" s="40"/>
      <c r="H48" s="40"/>
      <c r="I48" s="59"/>
      <c r="J48" s="91" t="s">
        <v>41</v>
      </c>
      <c r="K48" s="80"/>
      <c r="L48" s="87"/>
      <c r="M48" s="40" t="s">
        <v>41</v>
      </c>
      <c r="N48" s="40"/>
      <c r="O48" s="40" t="s">
        <v>41</v>
      </c>
      <c r="P48" s="80"/>
      <c r="Q48" s="89"/>
      <c r="R48" s="89"/>
    </row>
    <row r="49" spans="1:18" s="60" customFormat="1" ht="32.25" customHeight="1" x14ac:dyDescent="0.3">
      <c r="A49" s="54"/>
      <c r="B49" s="63" t="s">
        <v>157</v>
      </c>
      <c r="C49" s="66" t="s">
        <v>156</v>
      </c>
      <c r="D49" s="64" t="s">
        <v>15</v>
      </c>
      <c r="E49" s="80"/>
      <c r="F49" s="40"/>
      <c r="G49" s="40"/>
      <c r="H49" s="40"/>
      <c r="I49" s="59"/>
      <c r="J49" s="91" t="s">
        <v>41</v>
      </c>
      <c r="K49" s="80"/>
      <c r="L49" s="87"/>
      <c r="M49" s="40"/>
      <c r="N49" s="40"/>
      <c r="O49" s="40"/>
      <c r="P49" s="80"/>
      <c r="Q49" s="108"/>
      <c r="R49" s="108"/>
    </row>
    <row r="50" spans="1:18" s="60" customFormat="1" ht="32.25" customHeight="1" x14ac:dyDescent="0.25">
      <c r="A50" s="54">
        <v>43</v>
      </c>
      <c r="B50" s="63" t="s">
        <v>58</v>
      </c>
      <c r="C50" s="66" t="s">
        <v>62</v>
      </c>
      <c r="D50" s="64" t="s">
        <v>15</v>
      </c>
      <c r="E50" s="40"/>
      <c r="F50" s="40"/>
      <c r="G50" s="40"/>
      <c r="H50" s="40"/>
      <c r="I50" s="59"/>
      <c r="J50" s="91" t="s">
        <v>41</v>
      </c>
      <c r="K50" s="80"/>
      <c r="L50" s="87"/>
      <c r="M50" s="40" t="s">
        <v>41</v>
      </c>
      <c r="N50" s="40"/>
      <c r="O50" s="40" t="s">
        <v>41</v>
      </c>
      <c r="P50" s="40"/>
    </row>
    <row r="51" spans="1:18" s="60" customFormat="1" ht="52.5" customHeight="1" x14ac:dyDescent="0.25">
      <c r="A51" s="54">
        <v>45</v>
      </c>
      <c r="B51" s="63" t="s">
        <v>142</v>
      </c>
      <c r="C51" s="66" t="s">
        <v>147</v>
      </c>
      <c r="D51" s="64" t="s">
        <v>15</v>
      </c>
      <c r="E51" s="40"/>
      <c r="F51" s="40"/>
      <c r="G51" s="40"/>
      <c r="H51" s="40"/>
      <c r="I51" s="40"/>
      <c r="J51" s="80"/>
      <c r="K51" s="40" t="s">
        <v>41</v>
      </c>
      <c r="L51" s="40" t="s">
        <v>41</v>
      </c>
      <c r="M51" s="90"/>
      <c r="N51" s="80"/>
      <c r="O51" s="40" t="s">
        <v>41</v>
      </c>
      <c r="P51" s="80"/>
    </row>
    <row r="52" spans="1:18" ht="19.5" customHeight="1" x14ac:dyDescent="0.25">
      <c r="A52" s="12">
        <v>46</v>
      </c>
      <c r="B52" s="36" t="s">
        <v>76</v>
      </c>
      <c r="C52" s="27" t="s">
        <v>77</v>
      </c>
      <c r="D52" s="3" t="s">
        <v>15</v>
      </c>
      <c r="E52" s="20"/>
      <c r="F52" s="20"/>
      <c r="G52" s="20"/>
      <c r="H52" s="38"/>
      <c r="I52" s="20"/>
      <c r="J52" s="18"/>
      <c r="K52" s="20"/>
      <c r="L52" s="34"/>
      <c r="M52" s="18"/>
      <c r="N52" s="20"/>
      <c r="O52" s="20"/>
      <c r="P52" s="18"/>
    </row>
    <row r="53" spans="1:18" s="2" customFormat="1" ht="19.5" customHeight="1" x14ac:dyDescent="0.25">
      <c r="A53" s="12">
        <v>47</v>
      </c>
      <c r="B53" s="36" t="s">
        <v>78</v>
      </c>
      <c r="C53" s="27" t="s">
        <v>77</v>
      </c>
      <c r="D53" s="4" t="s">
        <v>15</v>
      </c>
      <c r="E53" s="15"/>
      <c r="F53" s="15"/>
      <c r="G53" s="15"/>
      <c r="H53" s="15"/>
      <c r="I53" s="15"/>
      <c r="J53" s="15"/>
      <c r="K53" s="15"/>
      <c r="L53" s="15"/>
      <c r="M53" s="39"/>
      <c r="N53" s="20"/>
      <c r="O53" s="15"/>
      <c r="P53" s="15"/>
    </row>
    <row r="54" spans="1:18" s="2" customFormat="1" ht="24.75" customHeight="1" x14ac:dyDescent="0.25">
      <c r="A54" s="12">
        <v>48</v>
      </c>
      <c r="B54" s="36" t="s">
        <v>79</v>
      </c>
      <c r="C54" s="27" t="s">
        <v>75</v>
      </c>
      <c r="D54" s="3" t="s">
        <v>15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8" s="60" customFormat="1" ht="46.5" customHeight="1" x14ac:dyDescent="0.3">
      <c r="A55" s="54">
        <v>49</v>
      </c>
      <c r="B55" s="63" t="s">
        <v>64</v>
      </c>
      <c r="C55" s="66" t="s">
        <v>92</v>
      </c>
      <c r="D55" s="64" t="s">
        <v>15</v>
      </c>
      <c r="E55" s="40"/>
      <c r="F55" s="40"/>
      <c r="G55" s="40"/>
      <c r="H55" s="40"/>
      <c r="I55" s="40"/>
      <c r="J55" s="40"/>
      <c r="K55" s="40"/>
      <c r="L55" s="40"/>
      <c r="M55" s="40" t="s">
        <v>41</v>
      </c>
      <c r="N55" s="40"/>
      <c r="O55" s="40"/>
      <c r="P55" s="40"/>
      <c r="Q55" s="136"/>
      <c r="R55" s="137"/>
    </row>
    <row r="56" spans="1:18" s="60" customFormat="1" ht="47.25" customHeight="1" x14ac:dyDescent="0.25">
      <c r="A56" s="54">
        <v>50</v>
      </c>
      <c r="B56" s="63" t="s">
        <v>65</v>
      </c>
      <c r="C56" s="66" t="s">
        <v>82</v>
      </c>
      <c r="D56" s="64" t="s">
        <v>15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 t="s">
        <v>41</v>
      </c>
      <c r="P56" s="40"/>
    </row>
    <row r="57" spans="1:18" s="60" customFormat="1" ht="43.5" customHeight="1" x14ac:dyDescent="0.25">
      <c r="A57" s="54">
        <v>51</v>
      </c>
      <c r="B57" s="63" t="s">
        <v>66</v>
      </c>
      <c r="C57" s="66" t="s">
        <v>83</v>
      </c>
      <c r="D57" s="64" t="s">
        <v>15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 t="s">
        <v>41</v>
      </c>
      <c r="P57" s="40"/>
    </row>
    <row r="58" spans="1:18" s="60" customFormat="1" ht="44.25" customHeight="1" x14ac:dyDescent="0.25">
      <c r="A58" s="54">
        <v>52</v>
      </c>
      <c r="B58" s="63" t="s">
        <v>69</v>
      </c>
      <c r="C58" s="66" t="s">
        <v>84</v>
      </c>
      <c r="D58" s="64" t="s">
        <v>15</v>
      </c>
      <c r="E58" s="40"/>
      <c r="F58" s="93" t="s">
        <v>41</v>
      </c>
      <c r="G58" s="40"/>
      <c r="H58" s="40"/>
      <c r="I58" s="93" t="s">
        <v>41</v>
      </c>
      <c r="J58" s="40"/>
      <c r="K58" s="40"/>
      <c r="L58" s="40"/>
      <c r="M58" s="40" t="s">
        <v>41</v>
      </c>
      <c r="N58" s="40"/>
      <c r="O58" s="40"/>
      <c r="P58" s="40"/>
    </row>
    <row r="59" spans="1:18" s="60" customFormat="1" ht="45" customHeight="1" x14ac:dyDescent="0.25">
      <c r="A59" s="54">
        <v>53</v>
      </c>
      <c r="B59" s="63" t="s">
        <v>70</v>
      </c>
      <c r="C59" s="66" t="s">
        <v>85</v>
      </c>
      <c r="D59" s="64" t="s">
        <v>15</v>
      </c>
      <c r="E59" s="40"/>
      <c r="F59" s="93" t="s">
        <v>41</v>
      </c>
      <c r="G59" s="40"/>
      <c r="H59" s="40"/>
      <c r="I59" s="93" t="s">
        <v>41</v>
      </c>
      <c r="J59" s="40"/>
      <c r="K59" s="40" t="s">
        <v>41</v>
      </c>
      <c r="L59" s="40"/>
      <c r="M59" s="40" t="s">
        <v>41</v>
      </c>
      <c r="N59" s="40"/>
      <c r="O59" s="40"/>
      <c r="P59" s="40"/>
    </row>
    <row r="60" spans="1:18" s="60" customFormat="1" ht="45" customHeight="1" x14ac:dyDescent="0.25">
      <c r="A60" s="54">
        <v>54</v>
      </c>
      <c r="B60" s="63" t="s">
        <v>70</v>
      </c>
      <c r="C60" s="66" t="s">
        <v>121</v>
      </c>
      <c r="D60" s="64" t="s">
        <v>15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 t="s">
        <v>41</v>
      </c>
      <c r="P60" s="40"/>
    </row>
    <row r="61" spans="1:18" ht="34.5" customHeight="1" x14ac:dyDescent="0.25">
      <c r="A61" s="35"/>
      <c r="B61" s="28" t="s">
        <v>0</v>
      </c>
      <c r="C61" s="28" t="s">
        <v>1</v>
      </c>
      <c r="D61" s="29" t="s">
        <v>2</v>
      </c>
      <c r="E61" s="31" t="s">
        <v>3</v>
      </c>
      <c r="F61" s="31" t="s">
        <v>4</v>
      </c>
      <c r="G61" s="32" t="s">
        <v>5</v>
      </c>
      <c r="H61" s="31" t="s">
        <v>6</v>
      </c>
      <c r="I61" s="31" t="s">
        <v>7</v>
      </c>
      <c r="J61" s="32" t="s">
        <v>8</v>
      </c>
      <c r="K61" s="32" t="s">
        <v>9</v>
      </c>
      <c r="L61" s="31" t="s">
        <v>10</v>
      </c>
      <c r="M61" s="32" t="s">
        <v>11</v>
      </c>
      <c r="N61" s="33" t="s">
        <v>12</v>
      </c>
      <c r="O61" s="32" t="s">
        <v>13</v>
      </c>
      <c r="P61" s="32" t="s">
        <v>14</v>
      </c>
    </row>
    <row r="62" spans="1:18" ht="51" customHeight="1" x14ac:dyDescent="0.25">
      <c r="A62" s="12">
        <v>55</v>
      </c>
      <c r="B62" s="36" t="s">
        <v>80</v>
      </c>
      <c r="C62" s="25" t="s">
        <v>81</v>
      </c>
      <c r="D62" s="3" t="s">
        <v>15</v>
      </c>
      <c r="E62" s="20"/>
      <c r="F62" s="20"/>
      <c r="G62" s="20"/>
      <c r="H62" s="20"/>
      <c r="I62" s="20"/>
      <c r="J62" s="18"/>
      <c r="K62" s="20"/>
      <c r="L62" s="20"/>
      <c r="M62" s="18"/>
      <c r="N62" s="20"/>
      <c r="O62" s="20"/>
      <c r="P62" s="20"/>
    </row>
    <row r="63" spans="1:18" s="2" customFormat="1" ht="58.5" customHeight="1" x14ac:dyDescent="0.25">
      <c r="A63" s="12">
        <v>56</v>
      </c>
      <c r="B63" s="100" t="s">
        <v>119</v>
      </c>
      <c r="C63" s="99" t="s">
        <v>120</v>
      </c>
      <c r="D63" s="101" t="s">
        <v>16</v>
      </c>
      <c r="E63" s="15"/>
      <c r="F63" s="15"/>
      <c r="G63" s="15"/>
      <c r="H63" s="15"/>
      <c r="I63" s="98" t="s">
        <v>146</v>
      </c>
      <c r="J63" s="15"/>
      <c r="K63" s="15"/>
      <c r="L63" s="15"/>
      <c r="M63" s="15"/>
      <c r="N63" s="15"/>
      <c r="O63" s="15"/>
      <c r="P63" s="19" t="s">
        <v>123</v>
      </c>
      <c r="Q63" s="97" t="s">
        <v>132</v>
      </c>
      <c r="R63" s="113" t="s">
        <v>161</v>
      </c>
    </row>
    <row r="64" spans="1:18" s="60" customFormat="1" ht="51" customHeight="1" x14ac:dyDescent="0.25">
      <c r="A64" s="54"/>
      <c r="B64" s="63" t="s">
        <v>135</v>
      </c>
      <c r="C64" s="66" t="s">
        <v>136</v>
      </c>
      <c r="D64" s="64" t="s">
        <v>16</v>
      </c>
      <c r="E64" s="40"/>
      <c r="F64" s="40"/>
      <c r="G64" s="40"/>
      <c r="H64" s="40"/>
      <c r="I64" s="93" t="s">
        <v>41</v>
      </c>
      <c r="J64" s="40"/>
      <c r="K64" s="40"/>
      <c r="L64" s="40" t="s">
        <v>41</v>
      </c>
      <c r="M64" s="40" t="s">
        <v>41</v>
      </c>
      <c r="N64" s="40"/>
      <c r="O64" s="109"/>
      <c r="P64" s="109"/>
      <c r="Q64" s="134"/>
      <c r="R64" s="135"/>
    </row>
    <row r="65" spans="1:18" s="60" customFormat="1" ht="51.75" customHeight="1" x14ac:dyDescent="0.25">
      <c r="A65" s="54"/>
      <c r="B65" s="63" t="s">
        <v>135</v>
      </c>
      <c r="C65" s="66" t="s">
        <v>137</v>
      </c>
      <c r="D65" s="64" t="s">
        <v>16</v>
      </c>
      <c r="E65" s="40"/>
      <c r="F65" s="40"/>
      <c r="G65" s="40"/>
      <c r="H65" s="40"/>
      <c r="I65" s="93" t="s">
        <v>41</v>
      </c>
      <c r="J65" s="40"/>
      <c r="K65" s="40"/>
      <c r="L65" s="40" t="s">
        <v>41</v>
      </c>
      <c r="M65" s="40" t="s">
        <v>41</v>
      </c>
      <c r="N65" s="40"/>
      <c r="O65" s="109"/>
      <c r="P65" s="109"/>
      <c r="Q65" s="134"/>
      <c r="R65" s="135"/>
    </row>
    <row r="66" spans="1:18" s="60" customFormat="1" ht="57" customHeight="1" x14ac:dyDescent="0.25">
      <c r="A66" s="54"/>
      <c r="B66" s="63" t="s">
        <v>138</v>
      </c>
      <c r="C66" s="66" t="s">
        <v>139</v>
      </c>
      <c r="D66" s="64"/>
      <c r="E66" s="40"/>
      <c r="F66" s="40"/>
      <c r="G66" s="80"/>
      <c r="H66" s="40"/>
      <c r="I66" s="93" t="s">
        <v>41</v>
      </c>
      <c r="J66" s="40"/>
      <c r="K66" s="40" t="s">
        <v>41</v>
      </c>
      <c r="L66" s="40"/>
      <c r="M66" s="40" t="s">
        <v>41</v>
      </c>
      <c r="N66" s="40"/>
      <c r="O66" s="40"/>
      <c r="P66" s="40"/>
    </row>
    <row r="67" spans="1:18" s="60" customFormat="1" ht="34.5" customHeight="1" x14ac:dyDescent="0.25">
      <c r="A67" s="54"/>
      <c r="B67" s="63" t="s">
        <v>143</v>
      </c>
      <c r="C67" s="66" t="s">
        <v>144</v>
      </c>
      <c r="D67" s="64" t="s">
        <v>16</v>
      </c>
      <c r="E67" s="65"/>
      <c r="F67" s="40"/>
      <c r="G67" s="40"/>
      <c r="H67" s="80"/>
      <c r="I67" s="40"/>
      <c r="J67" s="40"/>
      <c r="K67" s="40" t="s">
        <v>41</v>
      </c>
      <c r="L67" s="40"/>
      <c r="M67" s="40"/>
      <c r="N67" s="40" t="s">
        <v>41</v>
      </c>
      <c r="O67" s="40" t="s">
        <v>41</v>
      </c>
      <c r="P67" s="40"/>
    </row>
    <row r="68" spans="1:18" s="60" customFormat="1" ht="44.25" customHeight="1" x14ac:dyDescent="0.25">
      <c r="A68" s="54"/>
      <c r="B68" s="63" t="s">
        <v>150</v>
      </c>
      <c r="C68" s="66" t="s">
        <v>151</v>
      </c>
      <c r="D68" s="64" t="s">
        <v>15</v>
      </c>
      <c r="E68" s="40"/>
      <c r="F68" s="40"/>
      <c r="G68" s="40"/>
      <c r="H68" s="80"/>
      <c r="I68" s="40"/>
      <c r="J68" s="40"/>
      <c r="K68" s="40" t="s">
        <v>41</v>
      </c>
      <c r="L68" s="40"/>
      <c r="M68" s="40" t="s">
        <v>41</v>
      </c>
      <c r="N68" s="40"/>
      <c r="O68" s="134"/>
      <c r="P68" s="135"/>
    </row>
    <row r="69" spans="1:18" s="60" customFormat="1" ht="44.25" customHeight="1" x14ac:dyDescent="0.25">
      <c r="A69" s="54"/>
      <c r="B69" s="63" t="s">
        <v>152</v>
      </c>
      <c r="C69" s="66" t="s">
        <v>153</v>
      </c>
      <c r="D69" s="64" t="s">
        <v>15</v>
      </c>
      <c r="E69" s="40"/>
      <c r="F69" s="40"/>
      <c r="G69" s="40"/>
      <c r="H69" s="80"/>
      <c r="I69" s="40"/>
      <c r="J69" s="40"/>
      <c r="K69" s="40"/>
      <c r="L69" s="40"/>
      <c r="M69" s="102"/>
      <c r="N69" s="40" t="s">
        <v>41</v>
      </c>
      <c r="O69" s="103" t="s">
        <v>41</v>
      </c>
      <c r="P69" s="111" t="s">
        <v>160</v>
      </c>
    </row>
    <row r="70" spans="1:18" ht="45.75" customHeight="1" x14ac:dyDescent="0.25">
      <c r="A70" s="12"/>
      <c r="B70" s="63" t="s">
        <v>159</v>
      </c>
      <c r="C70" s="66" t="s">
        <v>139</v>
      </c>
      <c r="D70" s="64" t="s">
        <v>15</v>
      </c>
      <c r="E70" s="40"/>
      <c r="F70" s="40"/>
      <c r="G70" s="40"/>
      <c r="H70" s="80"/>
      <c r="I70" s="40"/>
      <c r="J70" s="40"/>
      <c r="K70" s="40"/>
      <c r="L70" s="40" t="s">
        <v>41</v>
      </c>
      <c r="M70" s="102"/>
      <c r="N70" s="40" t="s">
        <v>41</v>
      </c>
      <c r="O70" s="60"/>
      <c r="P70" s="112" t="s">
        <v>41</v>
      </c>
    </row>
    <row r="71" spans="1:18" ht="33.75" customHeight="1" x14ac:dyDescent="0.25">
      <c r="A71" s="12"/>
      <c r="B71" s="36"/>
      <c r="C71" s="25"/>
      <c r="D71" s="3"/>
      <c r="E71" s="18"/>
      <c r="F71" s="20"/>
      <c r="G71" s="20"/>
      <c r="H71" s="20"/>
      <c r="I71" s="20"/>
      <c r="J71" s="20"/>
      <c r="K71" s="20"/>
      <c r="L71" s="20"/>
      <c r="M71" s="20"/>
      <c r="N71" s="20"/>
      <c r="O71" s="129"/>
      <c r="P71" s="130"/>
    </row>
    <row r="72" spans="1:18" ht="46.5" customHeight="1" x14ac:dyDescent="0.25">
      <c r="A72" s="12"/>
      <c r="B72" s="36"/>
      <c r="C72" s="25"/>
      <c r="D72" s="3"/>
      <c r="E72" s="20"/>
      <c r="F72" s="20"/>
      <c r="G72" s="20"/>
      <c r="H72" s="20"/>
      <c r="I72" s="20"/>
      <c r="J72" s="18"/>
      <c r="K72" s="20"/>
      <c r="L72" s="20"/>
      <c r="M72" s="18"/>
      <c r="N72" s="20"/>
      <c r="O72" s="20"/>
      <c r="P72" s="20"/>
    </row>
    <row r="73" spans="1:18" ht="44.25" customHeight="1" x14ac:dyDescent="0.25">
      <c r="A73" s="12"/>
      <c r="B73" s="36"/>
      <c r="C73" s="25"/>
      <c r="D73" s="3"/>
      <c r="E73" s="20"/>
      <c r="F73" s="20"/>
      <c r="G73" s="20"/>
      <c r="H73" s="20"/>
      <c r="I73" s="20"/>
      <c r="J73" s="18"/>
      <c r="K73" s="20"/>
      <c r="L73" s="20"/>
      <c r="M73" s="18"/>
      <c r="N73" s="20"/>
      <c r="O73" s="129"/>
      <c r="P73" s="130"/>
    </row>
    <row r="74" spans="1:18" ht="15.75" x14ac:dyDescent="0.25">
      <c r="A74" s="5"/>
      <c r="B74" s="6"/>
      <c r="C74" s="6"/>
      <c r="D74" s="3"/>
      <c r="E74" s="8"/>
      <c r="F74" s="8"/>
      <c r="G74" s="8"/>
      <c r="H74" s="8"/>
      <c r="I74" s="8"/>
      <c r="J74" s="7"/>
      <c r="K74" s="8"/>
      <c r="L74" s="8"/>
      <c r="M74" s="7"/>
      <c r="N74" s="8"/>
      <c r="O74" s="129"/>
      <c r="P74" s="130"/>
    </row>
    <row r="75" spans="1:18" x14ac:dyDescent="0.25">
      <c r="C75" s="6"/>
      <c r="O75" s="8"/>
      <c r="P75" s="8"/>
    </row>
  </sheetData>
  <mergeCells count="10">
    <mergeCell ref="O74:P74"/>
    <mergeCell ref="O73:P73"/>
    <mergeCell ref="E1:N1"/>
    <mergeCell ref="Q5:T5"/>
    <mergeCell ref="O68:P68"/>
    <mergeCell ref="Q55:R55"/>
    <mergeCell ref="Q64:R64"/>
    <mergeCell ref="O71:P71"/>
    <mergeCell ref="Q65:R65"/>
    <mergeCell ref="Q28:R28"/>
  </mergeCells>
  <conditionalFormatting sqref="C7">
    <cfRule type="expression" dxfId="72" priority="39">
      <formula>NOT(ISBLANK($AM7))</formula>
    </cfRule>
  </conditionalFormatting>
  <conditionalFormatting sqref="C7">
    <cfRule type="expression" dxfId="71" priority="38">
      <formula>NOT(ISBLANK($AM7))</formula>
    </cfRule>
  </conditionalFormatting>
  <conditionalFormatting sqref="C8">
    <cfRule type="expression" dxfId="70" priority="37">
      <formula>NOT(ISBLANK($AM8))</formula>
    </cfRule>
  </conditionalFormatting>
  <conditionalFormatting sqref="C8">
    <cfRule type="expression" dxfId="69" priority="36">
      <formula>NOT(ISBLANK($AM8))</formula>
    </cfRule>
  </conditionalFormatting>
  <conditionalFormatting sqref="C6">
    <cfRule type="expression" dxfId="68" priority="33">
      <formula>NOT(ISBLANK($AM6))</formula>
    </cfRule>
  </conditionalFormatting>
  <conditionalFormatting sqref="C6">
    <cfRule type="expression" dxfId="67" priority="32">
      <formula>NOT(ISBLANK($AM6))</formula>
    </cfRule>
  </conditionalFormatting>
  <conditionalFormatting sqref="E11">
    <cfRule type="expression" dxfId="66" priority="30">
      <formula>AND(ISBLANK(E11),ISTEXT($G11))</formula>
    </cfRule>
  </conditionalFormatting>
  <conditionalFormatting sqref="C18">
    <cfRule type="expression" dxfId="65" priority="24">
      <formula>NOT(ISBLANK($AM18))</formula>
    </cfRule>
  </conditionalFormatting>
  <conditionalFormatting sqref="C16">
    <cfRule type="expression" dxfId="64" priority="21">
      <formula>NOT(ISBLANK($AM16))</formula>
    </cfRule>
  </conditionalFormatting>
  <conditionalFormatting sqref="C21">
    <cfRule type="expression" dxfId="63" priority="19">
      <formula>NOT(ISBLANK($AM21))</formula>
    </cfRule>
  </conditionalFormatting>
  <conditionalFormatting sqref="C22">
    <cfRule type="expression" dxfId="62" priority="22">
      <formula>NOT(ISBLANK($AM22))</formula>
    </cfRule>
  </conditionalFormatting>
  <conditionalFormatting sqref="C5">
    <cfRule type="expression" dxfId="61" priority="26">
      <formula>NOT(ISBLANK($AM5))</formula>
    </cfRule>
  </conditionalFormatting>
  <conditionalFormatting sqref="C19">
    <cfRule type="expression" dxfId="60" priority="23">
      <formula>NOT(ISBLANK($AM19))</formula>
    </cfRule>
  </conditionalFormatting>
  <conditionalFormatting sqref="C17">
    <cfRule type="expression" dxfId="59" priority="20">
      <formula>NOT(ISBLANK($AM17))</formula>
    </cfRule>
  </conditionalFormatting>
  <conditionalFormatting sqref="C38">
    <cfRule type="expression" dxfId="58" priority="11">
      <formula>NOT(ISBLANK($AM38))</formula>
    </cfRule>
  </conditionalFormatting>
  <conditionalFormatting sqref="C20">
    <cfRule type="expression" dxfId="57" priority="18">
      <formula>NOT(ISBLANK($AM20))</formula>
    </cfRule>
  </conditionalFormatting>
  <conditionalFormatting sqref="C23">
    <cfRule type="expression" dxfId="56" priority="17">
      <formula>NOT(ISBLANK($AM23))</formula>
    </cfRule>
  </conditionalFormatting>
  <conditionalFormatting sqref="C24">
    <cfRule type="expression" dxfId="55" priority="16">
      <formula>NOT(ISBLANK($AM24))</formula>
    </cfRule>
  </conditionalFormatting>
  <conditionalFormatting sqref="C25">
    <cfRule type="expression" dxfId="54" priority="15">
      <formula>NOT(ISBLANK($AM25))</formula>
    </cfRule>
  </conditionalFormatting>
  <conditionalFormatting sqref="C26">
    <cfRule type="expression" dxfId="53" priority="14">
      <formula>NOT(ISBLANK($AM26))</formula>
    </cfRule>
  </conditionalFormatting>
  <conditionalFormatting sqref="C27:C33">
    <cfRule type="expression" dxfId="52" priority="13">
      <formula>NOT(ISBLANK($AM27))</formula>
    </cfRule>
  </conditionalFormatting>
  <conditionalFormatting sqref="C34:C35">
    <cfRule type="expression" dxfId="51" priority="12">
      <formula>NOT(ISBLANK($AM34))</formula>
    </cfRule>
  </conditionalFormatting>
  <conditionalFormatting sqref="C37">
    <cfRule type="expression" dxfId="50" priority="9">
      <formula>NOT(ISBLANK($AM37))</formula>
    </cfRule>
  </conditionalFormatting>
  <conditionalFormatting sqref="C36">
    <cfRule type="expression" dxfId="49" priority="10">
      <formula>NOT(ISBLANK($AM36))</formula>
    </cfRule>
  </conditionalFormatting>
  <conditionalFormatting sqref="C44">
    <cfRule type="expression" dxfId="48" priority="8">
      <formula>NOT(ISBLANK($AM44))</formula>
    </cfRule>
  </conditionalFormatting>
  <conditionalFormatting sqref="C50">
    <cfRule type="expression" dxfId="47" priority="7">
      <formula>NOT(ISBLANK($AM50))</formula>
    </cfRule>
  </conditionalFormatting>
  <conditionalFormatting sqref="C52:C54">
    <cfRule type="expression" dxfId="46" priority="6">
      <formula>NOT(ISBLANK($AM52))</formula>
    </cfRule>
  </conditionalFormatting>
  <conditionalFormatting sqref="C61">
    <cfRule type="expression" dxfId="45" priority="5">
      <formula>NOT(ISBLANK($AM61))</formula>
    </cfRule>
  </conditionalFormatting>
  <conditionalFormatting sqref="E19">
    <cfRule type="expression" dxfId="44" priority="4">
      <formula>AND(ISBLANK(E19),ISTEXT($G19))</formula>
    </cfRule>
  </conditionalFormatting>
  <conditionalFormatting sqref="C3 C9:C10">
    <cfRule type="expression" dxfId="43" priority="45">
      <formula>NOT(ISBLANK($AM3))</formula>
    </cfRule>
  </conditionalFormatting>
  <conditionalFormatting sqref="E3 E14 E9:E10 E18 E23:E25">
    <cfRule type="expression" dxfId="42" priority="44">
      <formula>AND(ISBLANK(E3),ISTEXT($G3))</formula>
    </cfRule>
  </conditionalFormatting>
  <conditionalFormatting sqref="C7">
    <cfRule type="expression" dxfId="41" priority="43">
      <formula>NOT(ISBLANK($AM7))</formula>
    </cfRule>
  </conditionalFormatting>
  <conditionalFormatting sqref="E7">
    <cfRule type="expression" dxfId="40" priority="42">
      <formula>AND(ISBLANK(E7),ISTEXT($G7))</formula>
    </cfRule>
  </conditionalFormatting>
  <conditionalFormatting sqref="C8">
    <cfRule type="expression" dxfId="39" priority="41">
      <formula>NOT(ISBLANK($AM8))</formula>
    </cfRule>
  </conditionalFormatting>
  <conditionalFormatting sqref="E8">
    <cfRule type="expression" dxfId="38" priority="40">
      <formula>AND(ISBLANK(E8),ISTEXT($G8))</formula>
    </cfRule>
  </conditionalFormatting>
  <conditionalFormatting sqref="C8">
    <cfRule type="expression" dxfId="37" priority="35">
      <formula>NOT(ISBLANK($AM8))</formula>
    </cfRule>
  </conditionalFormatting>
  <conditionalFormatting sqref="E8">
    <cfRule type="expression" dxfId="36" priority="34">
      <formula>AND(ISBLANK(E8),ISTEXT($G8))</formula>
    </cfRule>
  </conditionalFormatting>
  <conditionalFormatting sqref="E12">
    <cfRule type="expression" dxfId="35" priority="46">
      <formula>AND(ISBLANK(E12),ISTEXT(#REF!))</formula>
    </cfRule>
  </conditionalFormatting>
  <conditionalFormatting sqref="C11">
    <cfRule type="expression" dxfId="34" priority="31">
      <formula>NOT(ISBLANK($AM11))</formula>
    </cfRule>
  </conditionalFormatting>
  <conditionalFormatting sqref="E13">
    <cfRule type="expression" dxfId="33" priority="29">
      <formula>AND(ISBLANK(E13),ISTEXT($G13))</formula>
    </cfRule>
  </conditionalFormatting>
  <conditionalFormatting sqref="C15">
    <cfRule type="expression" dxfId="32" priority="28">
      <formula>NOT(ISBLANK($AM15))</formula>
    </cfRule>
  </conditionalFormatting>
  <conditionalFormatting sqref="E15">
    <cfRule type="expression" dxfId="31" priority="27">
      <formula>AND(ISBLANK(E15),ISTEXT($G15))</formula>
    </cfRule>
  </conditionalFormatting>
  <conditionalFormatting sqref="B74">
    <cfRule type="expression" dxfId="30" priority="47">
      <formula>AND(ISBLANK(B74),ISTEXT($G17))</formula>
    </cfRule>
  </conditionalFormatting>
  <conditionalFormatting sqref="C74:C75">
    <cfRule type="expression" dxfId="29" priority="48">
      <formula>AND(ISBLANK(C74),ISTEXT($G21))</formula>
    </cfRule>
  </conditionalFormatting>
  <conditionalFormatting sqref="C48">
    <cfRule type="expression" dxfId="28" priority="3">
      <formula>NOT(ISBLANK($AM48))</formula>
    </cfRule>
  </conditionalFormatting>
  <conditionalFormatting sqref="C64:C65">
    <cfRule type="expression" dxfId="27" priority="2">
      <formula>NOT(ISBLANK($AO64))</formula>
    </cfRule>
  </conditionalFormatting>
  <conditionalFormatting sqref="C49">
    <cfRule type="expression" dxfId="26" priority="1">
      <formula>NOT(ISBLANK($AM49))</formula>
    </cfRule>
  </conditionalFormatting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6" zoomScale="80" zoomScaleNormal="80" workbookViewId="0">
      <selection activeCell="E37" sqref="E37"/>
    </sheetView>
  </sheetViews>
  <sheetFormatPr defaultRowHeight="15" x14ac:dyDescent="0.25"/>
  <cols>
    <col min="1" max="1" width="9.140625" style="117"/>
    <col min="2" max="2" width="17.28515625" customWidth="1"/>
    <col min="3" max="3" width="23.28515625" customWidth="1"/>
    <col min="5" max="5" width="62" style="125" customWidth="1"/>
    <col min="6" max="6" width="31.42578125" style="117" customWidth="1"/>
  </cols>
  <sheetData>
    <row r="1" spans="1:6" ht="30" customHeight="1" x14ac:dyDescent="0.25">
      <c r="A1" s="141" t="s">
        <v>0</v>
      </c>
      <c r="B1" s="141" t="s">
        <v>166</v>
      </c>
      <c r="C1" s="142" t="s">
        <v>1</v>
      </c>
      <c r="D1" s="143" t="s">
        <v>167</v>
      </c>
      <c r="E1" s="144" t="s">
        <v>168</v>
      </c>
      <c r="F1" s="140" t="s">
        <v>169</v>
      </c>
    </row>
    <row r="2" spans="1:6" ht="97.5" customHeight="1" x14ac:dyDescent="0.25">
      <c r="A2" s="141"/>
      <c r="B2" s="141"/>
      <c r="C2" s="142"/>
      <c r="D2" s="143"/>
      <c r="E2" s="144"/>
      <c r="F2" s="140"/>
    </row>
    <row r="3" spans="1:6" ht="84" customHeight="1" x14ac:dyDescent="0.25">
      <c r="A3" s="116">
        <v>1</v>
      </c>
      <c r="B3" s="118" t="s">
        <v>17</v>
      </c>
      <c r="C3" s="119" t="s">
        <v>91</v>
      </c>
      <c r="D3" s="120" t="s">
        <v>16</v>
      </c>
      <c r="E3" s="123" t="s">
        <v>193</v>
      </c>
      <c r="F3" s="123" t="s">
        <v>186</v>
      </c>
    </row>
    <row r="4" spans="1:6" ht="72.75" customHeight="1" x14ac:dyDescent="0.25">
      <c r="A4" s="116">
        <v>2</v>
      </c>
      <c r="B4" s="118" t="s">
        <v>86</v>
      </c>
      <c r="C4" s="121" t="s">
        <v>87</v>
      </c>
      <c r="D4" s="120" t="s">
        <v>15</v>
      </c>
      <c r="E4" s="123" t="s">
        <v>194</v>
      </c>
      <c r="F4" s="123" t="s">
        <v>170</v>
      </c>
    </row>
    <row r="5" spans="1:6" ht="107.25" customHeight="1" x14ac:dyDescent="0.25">
      <c r="A5" s="116">
        <v>3</v>
      </c>
      <c r="B5" s="13" t="s">
        <v>71</v>
      </c>
      <c r="C5" s="16" t="s">
        <v>73</v>
      </c>
      <c r="D5" s="14" t="s">
        <v>15</v>
      </c>
      <c r="E5" s="122" t="s">
        <v>195</v>
      </c>
      <c r="F5" s="122" t="s">
        <v>170</v>
      </c>
    </row>
    <row r="6" spans="1:6" ht="111" customHeight="1" x14ac:dyDescent="0.25">
      <c r="A6" s="116">
        <v>4</v>
      </c>
      <c r="B6" s="13" t="s">
        <v>72</v>
      </c>
      <c r="C6" s="16" t="s">
        <v>74</v>
      </c>
      <c r="D6" s="14" t="s">
        <v>15</v>
      </c>
      <c r="E6" s="122" t="s">
        <v>195</v>
      </c>
      <c r="F6" s="122" t="s">
        <v>170</v>
      </c>
    </row>
    <row r="7" spans="1:6" ht="31.5" x14ac:dyDescent="0.25">
      <c r="A7" s="116">
        <v>5</v>
      </c>
      <c r="B7" s="13" t="s">
        <v>97</v>
      </c>
      <c r="C7" s="16" t="s">
        <v>98</v>
      </c>
      <c r="D7" s="14" t="s">
        <v>16</v>
      </c>
      <c r="E7" s="124" t="s">
        <v>196</v>
      </c>
      <c r="F7" s="124" t="s">
        <v>171</v>
      </c>
    </row>
    <row r="8" spans="1:6" ht="47.25" x14ac:dyDescent="0.25">
      <c r="A8" s="116">
        <v>6</v>
      </c>
      <c r="B8" s="26" t="s">
        <v>102</v>
      </c>
      <c r="C8" s="27" t="s">
        <v>101</v>
      </c>
      <c r="D8" s="14" t="s">
        <v>15</v>
      </c>
      <c r="E8" s="122" t="s">
        <v>197</v>
      </c>
      <c r="F8" s="122" t="s">
        <v>172</v>
      </c>
    </row>
    <row r="9" spans="1:6" ht="60" x14ac:dyDescent="0.25">
      <c r="A9" s="116">
        <v>7</v>
      </c>
      <c r="B9" s="26" t="s">
        <v>93</v>
      </c>
      <c r="C9" s="27" t="s">
        <v>94</v>
      </c>
      <c r="D9" s="14" t="s">
        <v>15</v>
      </c>
      <c r="E9" s="123" t="s">
        <v>198</v>
      </c>
      <c r="F9" s="122" t="s">
        <v>173</v>
      </c>
    </row>
    <row r="10" spans="1:6" ht="60" x14ac:dyDescent="0.25">
      <c r="A10" s="116">
        <v>8</v>
      </c>
      <c r="B10" s="26" t="s">
        <v>55</v>
      </c>
      <c r="C10" s="27" t="s">
        <v>56</v>
      </c>
      <c r="D10" s="14" t="s">
        <v>15</v>
      </c>
      <c r="E10" s="123" t="s">
        <v>174</v>
      </c>
      <c r="F10" s="122" t="s">
        <v>173</v>
      </c>
    </row>
    <row r="11" spans="1:6" ht="81" customHeight="1" x14ac:dyDescent="0.25">
      <c r="A11" s="116">
        <v>9</v>
      </c>
      <c r="B11" s="26" t="s">
        <v>57</v>
      </c>
      <c r="C11" s="27" t="s">
        <v>90</v>
      </c>
      <c r="D11" s="14" t="s">
        <v>15</v>
      </c>
      <c r="E11" s="123" t="s">
        <v>199</v>
      </c>
      <c r="F11" s="122" t="s">
        <v>173</v>
      </c>
    </row>
    <row r="12" spans="1:6" ht="77.25" customHeight="1" x14ac:dyDescent="0.25">
      <c r="A12" s="116">
        <v>10</v>
      </c>
      <c r="B12" s="26" t="s">
        <v>61</v>
      </c>
      <c r="C12" s="27" t="s">
        <v>100</v>
      </c>
      <c r="D12" s="14" t="s">
        <v>15</v>
      </c>
      <c r="E12" s="123" t="s">
        <v>200</v>
      </c>
      <c r="F12" s="122" t="s">
        <v>173</v>
      </c>
    </row>
    <row r="13" spans="1:6" ht="47.25" x14ac:dyDescent="0.25">
      <c r="A13" s="116">
        <v>11</v>
      </c>
      <c r="B13" s="26" t="s">
        <v>63</v>
      </c>
      <c r="C13" s="27" t="s">
        <v>99</v>
      </c>
      <c r="D13" s="14" t="s">
        <v>15</v>
      </c>
      <c r="E13" s="123" t="s">
        <v>201</v>
      </c>
      <c r="F13" s="122" t="s">
        <v>173</v>
      </c>
    </row>
    <row r="14" spans="1:6" ht="76.5" customHeight="1" x14ac:dyDescent="0.25">
      <c r="A14" s="116">
        <v>12</v>
      </c>
      <c r="B14" s="16" t="s">
        <v>175</v>
      </c>
      <c r="C14" s="16" t="s">
        <v>49</v>
      </c>
      <c r="D14" s="14" t="s">
        <v>15</v>
      </c>
      <c r="E14" s="123" t="s">
        <v>202</v>
      </c>
      <c r="F14" s="123" t="s">
        <v>176</v>
      </c>
    </row>
    <row r="15" spans="1:6" ht="79.5" customHeight="1" x14ac:dyDescent="0.25">
      <c r="A15" s="116">
        <v>13</v>
      </c>
      <c r="B15" s="27" t="s">
        <v>106</v>
      </c>
      <c r="C15" s="27" t="s">
        <v>113</v>
      </c>
      <c r="D15" s="14" t="s">
        <v>15</v>
      </c>
      <c r="E15" s="123" t="s">
        <v>203</v>
      </c>
      <c r="F15" s="123" t="s">
        <v>176</v>
      </c>
    </row>
    <row r="16" spans="1:6" ht="111.75" customHeight="1" x14ac:dyDescent="0.25">
      <c r="A16" s="116">
        <v>14</v>
      </c>
      <c r="B16" s="27" t="s">
        <v>107</v>
      </c>
      <c r="C16" s="27" t="s">
        <v>114</v>
      </c>
      <c r="D16" s="14" t="s">
        <v>15</v>
      </c>
      <c r="E16" s="123" t="s">
        <v>203</v>
      </c>
      <c r="F16" s="123" t="s">
        <v>176</v>
      </c>
    </row>
    <row r="17" spans="1:6" ht="45" x14ac:dyDescent="0.25">
      <c r="A17" s="116">
        <v>15</v>
      </c>
      <c r="B17" s="27" t="s">
        <v>108</v>
      </c>
      <c r="C17" s="27" t="s">
        <v>115</v>
      </c>
      <c r="D17" s="14" t="s">
        <v>15</v>
      </c>
      <c r="E17" s="123" t="s">
        <v>203</v>
      </c>
      <c r="F17" s="123" t="s">
        <v>176</v>
      </c>
    </row>
    <row r="18" spans="1:6" ht="65.25" customHeight="1" x14ac:dyDescent="0.25">
      <c r="A18" s="116">
        <v>16</v>
      </c>
      <c r="B18" s="27" t="s">
        <v>126</v>
      </c>
      <c r="C18" s="27" t="s">
        <v>128</v>
      </c>
      <c r="D18" s="14" t="s">
        <v>127</v>
      </c>
      <c r="E18" s="123" t="s">
        <v>203</v>
      </c>
      <c r="F18" s="123" t="s">
        <v>176</v>
      </c>
    </row>
    <row r="19" spans="1:6" ht="114" customHeight="1" x14ac:dyDescent="0.25">
      <c r="A19" s="116">
        <v>17</v>
      </c>
      <c r="B19" s="27" t="s">
        <v>109</v>
      </c>
      <c r="C19" s="27" t="s">
        <v>116</v>
      </c>
      <c r="D19" s="14" t="s">
        <v>15</v>
      </c>
      <c r="E19" s="123" t="s">
        <v>203</v>
      </c>
      <c r="F19" s="123" t="s">
        <v>176</v>
      </c>
    </row>
    <row r="20" spans="1:6" ht="45" x14ac:dyDescent="0.25">
      <c r="A20" s="116">
        <v>18</v>
      </c>
      <c r="B20" s="27" t="s">
        <v>110</v>
      </c>
      <c r="C20" s="27" t="s">
        <v>117</v>
      </c>
      <c r="D20" s="14" t="s">
        <v>15</v>
      </c>
      <c r="E20" s="123" t="s">
        <v>203</v>
      </c>
      <c r="F20" s="123" t="s">
        <v>176</v>
      </c>
    </row>
    <row r="21" spans="1:6" ht="45" x14ac:dyDescent="0.25">
      <c r="A21" s="116">
        <v>19</v>
      </c>
      <c r="B21" s="27" t="s">
        <v>111</v>
      </c>
      <c r="C21" s="27" t="s">
        <v>118</v>
      </c>
      <c r="D21" s="14" t="s">
        <v>15</v>
      </c>
      <c r="E21" s="123" t="s">
        <v>203</v>
      </c>
      <c r="F21" s="123" t="s">
        <v>176</v>
      </c>
    </row>
    <row r="22" spans="1:6" ht="45" x14ac:dyDescent="0.25">
      <c r="A22" s="116">
        <v>20</v>
      </c>
      <c r="B22" s="27" t="s">
        <v>129</v>
      </c>
      <c r="C22" s="27" t="s">
        <v>130</v>
      </c>
      <c r="D22" s="14" t="s">
        <v>127</v>
      </c>
      <c r="E22" s="123" t="s">
        <v>203</v>
      </c>
      <c r="F22" s="123" t="s">
        <v>176</v>
      </c>
    </row>
    <row r="23" spans="1:6" ht="45" x14ac:dyDescent="0.25">
      <c r="A23" s="116">
        <v>21</v>
      </c>
      <c r="B23" s="27" t="s">
        <v>25</v>
      </c>
      <c r="C23" s="27" t="s">
        <v>52</v>
      </c>
      <c r="D23" s="14" t="s">
        <v>15</v>
      </c>
      <c r="E23" s="123" t="s">
        <v>204</v>
      </c>
      <c r="F23" s="123" t="s">
        <v>176</v>
      </c>
    </row>
    <row r="24" spans="1:6" ht="60" x14ac:dyDescent="0.25">
      <c r="A24" s="116">
        <v>22</v>
      </c>
      <c r="B24" s="27" t="s">
        <v>24</v>
      </c>
      <c r="C24" s="27" t="s">
        <v>53</v>
      </c>
      <c r="D24" s="14" t="s">
        <v>15</v>
      </c>
      <c r="E24" s="123" t="s">
        <v>205</v>
      </c>
      <c r="F24" s="123" t="s">
        <v>176</v>
      </c>
    </row>
    <row r="25" spans="1:6" ht="45" x14ac:dyDescent="0.25">
      <c r="A25" s="116">
        <v>23</v>
      </c>
      <c r="B25" s="27" t="s">
        <v>29</v>
      </c>
      <c r="C25" s="27" t="s">
        <v>54</v>
      </c>
      <c r="D25" s="14" t="s">
        <v>15</v>
      </c>
      <c r="E25" s="123" t="s">
        <v>206</v>
      </c>
      <c r="F25" s="123" t="s">
        <v>176</v>
      </c>
    </row>
    <row r="26" spans="1:6" ht="75" x14ac:dyDescent="0.25">
      <c r="A26" s="116">
        <v>24</v>
      </c>
      <c r="B26" s="27" t="s">
        <v>30</v>
      </c>
      <c r="C26" s="27" t="s">
        <v>34</v>
      </c>
      <c r="D26" s="14" t="s">
        <v>15</v>
      </c>
      <c r="E26" s="123" t="s">
        <v>207</v>
      </c>
      <c r="F26" s="123" t="s">
        <v>176</v>
      </c>
    </row>
    <row r="27" spans="1:6" ht="45" x14ac:dyDescent="0.25">
      <c r="A27" s="116">
        <v>25</v>
      </c>
      <c r="B27" s="37" t="s">
        <v>67</v>
      </c>
      <c r="C27" s="27" t="s">
        <v>68</v>
      </c>
      <c r="D27" s="115" t="s">
        <v>15</v>
      </c>
      <c r="E27" s="123" t="s">
        <v>208</v>
      </c>
      <c r="F27" s="123" t="s">
        <v>177</v>
      </c>
    </row>
    <row r="28" spans="1:6" ht="105" x14ac:dyDescent="0.25">
      <c r="A28" s="116">
        <v>26</v>
      </c>
      <c r="B28" s="27" t="s">
        <v>40</v>
      </c>
      <c r="C28" s="27" t="s">
        <v>88</v>
      </c>
      <c r="D28" s="4" t="s">
        <v>16</v>
      </c>
      <c r="E28" s="123" t="s">
        <v>209</v>
      </c>
      <c r="F28" s="123" t="s">
        <v>178</v>
      </c>
    </row>
    <row r="29" spans="1:6" ht="90" x14ac:dyDescent="0.25">
      <c r="A29" s="116">
        <v>27</v>
      </c>
      <c r="B29" s="37" t="s">
        <v>47</v>
      </c>
      <c r="C29" s="27" t="s">
        <v>48</v>
      </c>
      <c r="D29" s="4" t="s">
        <v>15</v>
      </c>
      <c r="E29" s="123" t="s">
        <v>210</v>
      </c>
      <c r="F29" s="123" t="s">
        <v>179</v>
      </c>
    </row>
    <row r="30" spans="1:6" ht="60" x14ac:dyDescent="0.25">
      <c r="A30" s="116">
        <v>28</v>
      </c>
      <c r="B30" s="37" t="s">
        <v>133</v>
      </c>
      <c r="C30" s="27" t="s">
        <v>134</v>
      </c>
      <c r="D30" s="4" t="s">
        <v>15</v>
      </c>
      <c r="E30" s="123" t="s">
        <v>211</v>
      </c>
      <c r="F30" s="123" t="s">
        <v>180</v>
      </c>
    </row>
    <row r="31" spans="1:6" ht="60" x14ac:dyDescent="0.25">
      <c r="A31" s="116">
        <v>29</v>
      </c>
      <c r="B31" s="37" t="s">
        <v>157</v>
      </c>
      <c r="C31" s="27" t="s">
        <v>156</v>
      </c>
      <c r="D31" s="4" t="s">
        <v>15</v>
      </c>
      <c r="E31" s="123" t="s">
        <v>181</v>
      </c>
      <c r="F31" s="123" t="s">
        <v>180</v>
      </c>
    </row>
    <row r="32" spans="1:6" ht="60" x14ac:dyDescent="0.25">
      <c r="A32" s="116">
        <v>30</v>
      </c>
      <c r="B32" s="37" t="s">
        <v>58</v>
      </c>
      <c r="C32" s="27" t="s">
        <v>62</v>
      </c>
      <c r="D32" s="4" t="s">
        <v>15</v>
      </c>
      <c r="E32" s="123" t="s">
        <v>212</v>
      </c>
      <c r="F32" s="123" t="s">
        <v>180</v>
      </c>
    </row>
    <row r="33" spans="1:6" ht="75" x14ac:dyDescent="0.25">
      <c r="A33" s="116">
        <v>31</v>
      </c>
      <c r="B33" s="37" t="s">
        <v>142</v>
      </c>
      <c r="C33" s="27" t="s">
        <v>147</v>
      </c>
      <c r="D33" s="4" t="s">
        <v>15</v>
      </c>
      <c r="E33" s="123" t="s">
        <v>213</v>
      </c>
      <c r="F33" s="123" t="s">
        <v>176</v>
      </c>
    </row>
    <row r="34" spans="1:6" ht="47.25" x14ac:dyDescent="0.25">
      <c r="A34" s="116">
        <v>32</v>
      </c>
      <c r="B34" s="37" t="s">
        <v>76</v>
      </c>
      <c r="C34" s="27" t="s">
        <v>77</v>
      </c>
      <c r="D34" s="4" t="s">
        <v>15</v>
      </c>
      <c r="E34" s="123" t="s">
        <v>190</v>
      </c>
      <c r="F34" s="128" t="s">
        <v>191</v>
      </c>
    </row>
    <row r="35" spans="1:6" ht="47.25" x14ac:dyDescent="0.25">
      <c r="A35" s="116">
        <v>33</v>
      </c>
      <c r="B35" s="37" t="s">
        <v>78</v>
      </c>
      <c r="C35" s="27" t="s">
        <v>77</v>
      </c>
      <c r="D35" s="4" t="s">
        <v>15</v>
      </c>
      <c r="E35" s="123" t="s">
        <v>190</v>
      </c>
      <c r="F35" s="128" t="s">
        <v>191</v>
      </c>
    </row>
    <row r="36" spans="1:6" ht="47.25" x14ac:dyDescent="0.25">
      <c r="A36" s="116">
        <v>34</v>
      </c>
      <c r="B36" s="37" t="s">
        <v>79</v>
      </c>
      <c r="C36" s="27" t="s">
        <v>75</v>
      </c>
      <c r="D36" s="4" t="s">
        <v>15</v>
      </c>
      <c r="E36" s="123" t="s">
        <v>190</v>
      </c>
      <c r="F36" s="128" t="s">
        <v>191</v>
      </c>
    </row>
    <row r="37" spans="1:6" ht="60" x14ac:dyDescent="0.25">
      <c r="A37" s="116">
        <v>35</v>
      </c>
      <c r="B37" s="37" t="s">
        <v>64</v>
      </c>
      <c r="C37" s="27" t="s">
        <v>92</v>
      </c>
      <c r="D37" s="4" t="s">
        <v>15</v>
      </c>
      <c r="E37" s="123" t="s">
        <v>225</v>
      </c>
      <c r="F37" s="123" t="s">
        <v>176</v>
      </c>
    </row>
    <row r="38" spans="1:6" ht="60" x14ac:dyDescent="0.25">
      <c r="A38" s="116">
        <v>36</v>
      </c>
      <c r="B38" s="37" t="s">
        <v>65</v>
      </c>
      <c r="C38" s="27" t="s">
        <v>82</v>
      </c>
      <c r="D38" s="4" t="s">
        <v>15</v>
      </c>
      <c r="E38" s="123" t="s">
        <v>214</v>
      </c>
      <c r="F38" s="123" t="s">
        <v>176</v>
      </c>
    </row>
    <row r="39" spans="1:6" ht="75" x14ac:dyDescent="0.25">
      <c r="A39" s="116">
        <v>37</v>
      </c>
      <c r="B39" s="37" t="s">
        <v>66</v>
      </c>
      <c r="C39" s="27" t="s">
        <v>83</v>
      </c>
      <c r="D39" s="4" t="s">
        <v>15</v>
      </c>
      <c r="E39" s="123" t="s">
        <v>224</v>
      </c>
      <c r="F39" s="123" t="s">
        <v>176</v>
      </c>
    </row>
    <row r="40" spans="1:6" ht="60" x14ac:dyDescent="0.25">
      <c r="A40" s="116">
        <v>38</v>
      </c>
      <c r="B40" s="37" t="s">
        <v>69</v>
      </c>
      <c r="C40" s="27" t="s">
        <v>84</v>
      </c>
      <c r="D40" s="4" t="s">
        <v>15</v>
      </c>
      <c r="E40" s="123" t="s">
        <v>223</v>
      </c>
      <c r="F40" s="123" t="s">
        <v>176</v>
      </c>
    </row>
    <row r="41" spans="1:6" ht="60" x14ac:dyDescent="0.25">
      <c r="A41" s="116">
        <v>39</v>
      </c>
      <c r="B41" s="37" t="s">
        <v>70</v>
      </c>
      <c r="C41" s="27" t="s">
        <v>85</v>
      </c>
      <c r="D41" s="4" t="s">
        <v>15</v>
      </c>
      <c r="E41" s="123" t="s">
        <v>222</v>
      </c>
      <c r="F41" s="123" t="s">
        <v>176</v>
      </c>
    </row>
    <row r="42" spans="1:6" ht="60" x14ac:dyDescent="0.25">
      <c r="A42" s="116">
        <v>40</v>
      </c>
      <c r="B42" s="37" t="s">
        <v>182</v>
      </c>
      <c r="C42" s="27" t="s">
        <v>121</v>
      </c>
      <c r="D42" s="4" t="s">
        <v>15</v>
      </c>
      <c r="E42" s="123" t="s">
        <v>214</v>
      </c>
      <c r="F42" s="123" t="s">
        <v>176</v>
      </c>
    </row>
    <row r="43" spans="1:6" ht="47.25" x14ac:dyDescent="0.25">
      <c r="A43" s="116">
        <v>41</v>
      </c>
      <c r="B43" s="37" t="s">
        <v>80</v>
      </c>
      <c r="C43" s="27" t="s">
        <v>81</v>
      </c>
      <c r="D43" s="4" t="s">
        <v>15</v>
      </c>
      <c r="E43" s="123" t="s">
        <v>192</v>
      </c>
      <c r="F43" s="128" t="s">
        <v>191</v>
      </c>
    </row>
    <row r="44" spans="1:6" ht="45" x14ac:dyDescent="0.25">
      <c r="A44" s="116">
        <v>42</v>
      </c>
      <c r="B44" s="37" t="s">
        <v>135</v>
      </c>
      <c r="C44" s="27" t="s">
        <v>136</v>
      </c>
      <c r="D44" s="4" t="s">
        <v>16</v>
      </c>
      <c r="E44" s="123" t="s">
        <v>221</v>
      </c>
      <c r="F44" s="123" t="s">
        <v>176</v>
      </c>
    </row>
    <row r="45" spans="1:6" ht="45" x14ac:dyDescent="0.25">
      <c r="A45" s="116">
        <v>43</v>
      </c>
      <c r="B45" s="37" t="s">
        <v>135</v>
      </c>
      <c r="C45" s="27" t="s">
        <v>137</v>
      </c>
      <c r="D45" s="4" t="s">
        <v>16</v>
      </c>
      <c r="E45" s="123" t="s">
        <v>220</v>
      </c>
      <c r="F45" s="123" t="s">
        <v>176</v>
      </c>
    </row>
    <row r="46" spans="1:6" ht="60" x14ac:dyDescent="0.25">
      <c r="A46" s="116">
        <v>44</v>
      </c>
      <c r="B46" s="126" t="s">
        <v>189</v>
      </c>
      <c r="C46" s="27" t="s">
        <v>188</v>
      </c>
      <c r="D46" s="4" t="s">
        <v>15</v>
      </c>
      <c r="E46" s="127" t="s">
        <v>219</v>
      </c>
      <c r="F46" s="123" t="s">
        <v>176</v>
      </c>
    </row>
    <row r="47" spans="1:6" ht="45" x14ac:dyDescent="0.25">
      <c r="A47" s="116">
        <v>45</v>
      </c>
      <c r="B47" s="37" t="s">
        <v>143</v>
      </c>
      <c r="C47" s="27" t="s">
        <v>144</v>
      </c>
      <c r="D47" s="4" t="s">
        <v>16</v>
      </c>
      <c r="E47" s="123" t="s">
        <v>218</v>
      </c>
      <c r="F47" s="123" t="s">
        <v>183</v>
      </c>
    </row>
    <row r="48" spans="1:6" ht="165" x14ac:dyDescent="0.25">
      <c r="A48" s="116">
        <v>46</v>
      </c>
      <c r="B48" s="37" t="s">
        <v>150</v>
      </c>
      <c r="C48" s="27" t="s">
        <v>151</v>
      </c>
      <c r="D48" s="4" t="s">
        <v>15</v>
      </c>
      <c r="E48" s="123" t="s">
        <v>217</v>
      </c>
      <c r="F48" s="123" t="s">
        <v>184</v>
      </c>
    </row>
    <row r="49" spans="1:6" ht="90" x14ac:dyDescent="0.25">
      <c r="A49" s="116">
        <v>47</v>
      </c>
      <c r="B49" s="37" t="s">
        <v>152</v>
      </c>
      <c r="C49" s="27" t="s">
        <v>153</v>
      </c>
      <c r="D49" s="4" t="s">
        <v>15</v>
      </c>
      <c r="E49" s="123" t="s">
        <v>216</v>
      </c>
      <c r="F49" s="123" t="s">
        <v>185</v>
      </c>
    </row>
    <row r="50" spans="1:6" ht="60" x14ac:dyDescent="0.25">
      <c r="A50" s="116">
        <v>48</v>
      </c>
      <c r="B50" s="37" t="s">
        <v>159</v>
      </c>
      <c r="C50" s="27" t="s">
        <v>187</v>
      </c>
      <c r="D50" s="4" t="s">
        <v>15</v>
      </c>
      <c r="E50" s="123" t="s">
        <v>215</v>
      </c>
      <c r="F50" s="123" t="s">
        <v>176</v>
      </c>
    </row>
  </sheetData>
  <mergeCells count="6">
    <mergeCell ref="F1:F2"/>
    <mergeCell ref="A1:A2"/>
    <mergeCell ref="B1:B2"/>
    <mergeCell ref="C1:C2"/>
    <mergeCell ref="D1:D2"/>
    <mergeCell ref="E1:E2"/>
  </mergeCells>
  <conditionalFormatting sqref="C15:C20">
    <cfRule type="expression" dxfId="18" priority="33">
      <formula>NOT(ISBLANK($AM15))</formula>
    </cfRule>
  </conditionalFormatting>
  <conditionalFormatting sqref="C10">
    <cfRule type="expression" dxfId="17" priority="23">
      <formula>NOT(ISBLANK($AM10))</formula>
    </cfRule>
  </conditionalFormatting>
  <conditionalFormatting sqref="C8">
    <cfRule type="expression" dxfId="16" priority="20">
      <formula>NOT(ISBLANK($AM8))</formula>
    </cfRule>
  </conditionalFormatting>
  <conditionalFormatting sqref="C12">
    <cfRule type="expression" dxfId="15" priority="18">
      <formula>NOT(ISBLANK($AM12))</formula>
    </cfRule>
  </conditionalFormatting>
  <conditionalFormatting sqref="C13">
    <cfRule type="expression" dxfId="14" priority="21">
      <formula>NOT(ISBLANK($AM13))</formula>
    </cfRule>
  </conditionalFormatting>
  <conditionalFormatting sqref="C11">
    <cfRule type="expression" dxfId="13" priority="22">
      <formula>NOT(ISBLANK($AM11))</formula>
    </cfRule>
  </conditionalFormatting>
  <conditionalFormatting sqref="C9">
    <cfRule type="expression" dxfId="12" priority="19">
      <formula>NOT(ISBLANK($AM9))</formula>
    </cfRule>
  </conditionalFormatting>
  <conditionalFormatting sqref="C25">
    <cfRule type="expression" dxfId="11" priority="10">
      <formula>NOT(ISBLANK($AM25))</formula>
    </cfRule>
  </conditionalFormatting>
  <conditionalFormatting sqref="C14">
    <cfRule type="expression" dxfId="10" priority="16">
      <formula>NOT(ISBLANK($AM14))</formula>
    </cfRule>
  </conditionalFormatting>
  <conditionalFormatting sqref="C21:C22">
    <cfRule type="expression" dxfId="9" priority="11">
      <formula>NOT(ISBLANK($AM21))</formula>
    </cfRule>
  </conditionalFormatting>
  <conditionalFormatting sqref="C24">
    <cfRule type="expression" dxfId="8" priority="8">
      <formula>NOT(ISBLANK($AM24))</formula>
    </cfRule>
  </conditionalFormatting>
  <conditionalFormatting sqref="C23">
    <cfRule type="expression" dxfId="7" priority="9">
      <formula>NOT(ISBLANK($AM23))</formula>
    </cfRule>
  </conditionalFormatting>
  <conditionalFormatting sqref="C32">
    <cfRule type="expression" dxfId="6" priority="6">
      <formula>NOT(ISBLANK($AM35))</formula>
    </cfRule>
  </conditionalFormatting>
  <conditionalFormatting sqref="C34:C36">
    <cfRule type="expression" dxfId="5" priority="5">
      <formula>NOT(ISBLANK($AM37))</formula>
    </cfRule>
  </conditionalFormatting>
  <conditionalFormatting sqref="C3 C5:C6">
    <cfRule type="expression" dxfId="4" priority="36">
      <formula>NOT(ISBLANK($AM3))</formula>
    </cfRule>
  </conditionalFormatting>
  <conditionalFormatting sqref="C7">
    <cfRule type="expression" dxfId="3" priority="26">
      <formula>NOT(ISBLANK($AM7))</formula>
    </cfRule>
  </conditionalFormatting>
  <conditionalFormatting sqref="C30">
    <cfRule type="expression" dxfId="2" priority="3">
      <formula>NOT(ISBLANK($AM33))</formula>
    </cfRule>
  </conditionalFormatting>
  <conditionalFormatting sqref="C44:C45">
    <cfRule type="expression" dxfId="1" priority="2">
      <formula>NOT(ISBLANK($AO48))</formula>
    </cfRule>
  </conditionalFormatting>
  <conditionalFormatting sqref="C31">
    <cfRule type="expression" dxfId="0" priority="1">
      <formula>NOT(ISBLANK($AM34))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2025-08-05T03:50:12Z</dcterms:modified>
</cp:coreProperties>
</file>